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256" windowHeight="1254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<sst xmlns="http://schemas.openxmlformats.org/spreadsheetml/2006/main" count="163" uniqueCount="117">
  <si>
    <t>行政相对人名称</t>
  </si>
  <si>
    <t>行政相对人类别</t>
  </si>
  <si>
    <t>行政相对人代码_1 (统一社会信用代码)</t>
  </si>
  <si>
    <r>
      <rPr>
        <b/>
        <sz val="12"/>
        <rFont val="华文仿宋"/>
        <charset val="134"/>
      </rPr>
      <t>行政相对人代码_2</t>
    </r>
    <r>
      <rPr>
        <b/>
        <sz val="12"/>
        <rFont val="华文仿宋"/>
        <charset val="134"/>
      </rPr>
      <t>(工商注册号)</t>
    </r>
  </si>
  <si>
    <r>
      <rPr>
        <b/>
        <sz val="12"/>
        <rFont val="华文仿宋"/>
        <charset val="134"/>
      </rPr>
      <t>行政相对人代码_</t>
    </r>
    <r>
      <rPr>
        <b/>
        <sz val="12"/>
        <rFont val="华文仿宋"/>
        <charset val="134"/>
      </rPr>
      <t>3</t>
    </r>
    <r>
      <rPr>
        <b/>
        <sz val="12"/>
        <rFont val="华文仿宋"/>
        <charset val="134"/>
      </rPr>
      <t xml:space="preserve"> (组织机构代码)</t>
    </r>
  </si>
  <si>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</si>
  <si>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</si>
  <si>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</si>
  <si>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</si>
  <si>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</si>
  <si>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</si>
  <si>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</si>
  <si>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</si>
  <si>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</si>
  <si>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</si>
  <si>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</si>
  <si>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</si>
  <si>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</si>
  <si>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</si>
  <si>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</si>
  <si>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</si>
  <si>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</si>
  <si>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</si>
  <si>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</si>
  <si>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</si>
  <si>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</si>
  <si>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</si>
  <si>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</si>
  <si>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</si>
  <si>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</si>
  <si>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</si>
  <si>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</si>
  <si>
    <t>车牌号</t>
  </si>
  <si>
    <t>车牌颜色</t>
  </si>
  <si>
    <t>司机(驾驶员）姓名</t>
  </si>
  <si>
    <t>司机(驾驶员）身份证号</t>
  </si>
  <si>
    <t>车架号</t>
  </si>
  <si>
    <t>巩义市铁马汽车运输有限公司</t>
  </si>
  <si>
    <t>法人及非法人组织</t>
  </si>
  <si>
    <t>914101810587739038</t>
  </si>
  <si>
    <t>王秀霞</t>
  </si>
  <si>
    <t>豫宛召交执罚(2021)2107-0047号</t>
  </si>
  <si>
    <t>《中华人民共和国道路运输条例》第三十条</t>
  </si>
  <si>
    <t xml:space="preserve">
巩义市铁马汽车运输有限公司擅自改装豫A1582C已取得营运证的车辆
</t>
  </si>
  <si>
    <t>《中华人民共和国道路运输条例》第七十条第二款</t>
  </si>
  <si>
    <t>罚款</t>
  </si>
  <si>
    <t>罚款5000元</t>
  </si>
  <si>
    <t>南召交通运输综合行政执法大队</t>
  </si>
  <si>
    <t>12411321358978767R</t>
  </si>
  <si>
    <t>其他</t>
  </si>
  <si>
    <t>一般失信行为</t>
  </si>
  <si>
    <t>豫A1582C</t>
  </si>
  <si>
    <t>黄色</t>
  </si>
  <si>
    <t>高丰羲</t>
  </si>
  <si>
    <t>412928196905131031</t>
  </si>
  <si>
    <t>LZGCR2T61HX126815</t>
  </si>
  <si>
    <t>重庆车上人家物流有限公司</t>
    <phoneticPr fontId="9" type="noConversion"/>
  </si>
  <si>
    <t>91500110MA610ELR18</t>
  </si>
  <si>
    <t>喻建忠</t>
  </si>
  <si>
    <t>豫宛召交执罚(2021)2104-0072号</t>
    <phoneticPr fontId="9" type="noConversion"/>
  </si>
  <si>
    <t>重庆车上人家物流有限公司擅自改装渝DX0906号已取得车辆营运证的车辆</t>
    <phoneticPr fontId="9" type="noConversion"/>
  </si>
  <si>
    <t>罚款5000元</t>
    <phoneticPr fontId="9" type="noConversion"/>
  </si>
  <si>
    <t>南召交通运输综合行政执法大队</t>
    <phoneticPr fontId="9" type="noConversion"/>
  </si>
  <si>
    <t>其他</t>
    <phoneticPr fontId="9" type="noConversion"/>
  </si>
  <si>
    <t>渝DX0906</t>
  </si>
  <si>
    <t>黄色</t>
    <phoneticPr fontId="9" type="noConversion"/>
  </si>
  <si>
    <t>刘国杰</t>
  </si>
  <si>
    <r>
      <t>4</t>
    </r>
    <r>
      <rPr>
        <sz val="11"/>
        <color theme="1"/>
        <rFont val="宋体"/>
        <family val="3"/>
        <charset val="134"/>
        <scheme val="minor"/>
      </rPr>
      <t>12925197312231438</t>
    </r>
    <phoneticPr fontId="9" type="noConversion"/>
  </si>
  <si>
    <r>
      <t>L</t>
    </r>
    <r>
      <rPr>
        <sz val="11"/>
        <color theme="1"/>
        <rFont val="宋体"/>
        <family val="3"/>
        <charset val="134"/>
        <scheme val="minor"/>
      </rPr>
      <t>ZGCR2Z65LX165598</t>
    </r>
    <phoneticPr fontId="9" type="noConversion"/>
  </si>
  <si>
    <t>91500113MA60N8X80E</t>
    <phoneticPr fontId="9" type="noConversion"/>
  </si>
  <si>
    <t xml:space="preserve">于春霞
</t>
    <phoneticPr fontId="9" type="noConversion"/>
  </si>
  <si>
    <t>豫宛召交执罚(2021)2101-0050号</t>
    <phoneticPr fontId="9" type="noConversion"/>
  </si>
  <si>
    <t>《中华人民共和国道路运输条例》第三十条</t>
    <phoneticPr fontId="9" type="noConversion"/>
  </si>
  <si>
    <t>重庆市卡友地带物流有限公司擅自改装渝DM2082号已取得车辆营运证的车辆</t>
    <phoneticPr fontId="9" type="noConversion"/>
  </si>
  <si>
    <t xml:space="preserve">《中华人民共和国道路运输条例》第七十条第二款 </t>
    <phoneticPr fontId="9" type="noConversion"/>
  </si>
  <si>
    <t>罚款</t>
    <phoneticPr fontId="9" type="noConversion"/>
  </si>
  <si>
    <r>
      <t>罚款5</t>
    </r>
    <r>
      <rPr>
        <sz val="11"/>
        <color indexed="8"/>
        <rFont val="宋体"/>
        <charset val="134"/>
      </rPr>
      <t>000元</t>
    </r>
    <phoneticPr fontId="9" type="noConversion"/>
  </si>
  <si>
    <t>渝DM2082</t>
    <phoneticPr fontId="9" type="noConversion"/>
  </si>
  <si>
    <t>马宏辽</t>
    <phoneticPr fontId="9" type="noConversion"/>
  </si>
  <si>
    <t>411329198606263132</t>
    <phoneticPr fontId="9" type="noConversion"/>
  </si>
  <si>
    <r>
      <t>L</t>
    </r>
    <r>
      <rPr>
        <sz val="11"/>
        <color indexed="8"/>
        <rFont val="宋体"/>
        <charset val="134"/>
      </rPr>
      <t>ZGCR2Y65LX043258</t>
    </r>
    <phoneticPr fontId="9" type="noConversion"/>
  </si>
  <si>
    <t>叶县万源运输有限公司</t>
    <phoneticPr fontId="9" type="noConversion"/>
  </si>
  <si>
    <t>91410422594883874G</t>
    <phoneticPr fontId="9" type="noConversion"/>
  </si>
  <si>
    <t>贾新照</t>
    <phoneticPr fontId="9" type="noConversion"/>
  </si>
  <si>
    <r>
      <t>豫宛召交执罚(2021)2101-005</t>
    </r>
    <r>
      <rPr>
        <sz val="11"/>
        <color indexed="8"/>
        <rFont val="宋体"/>
        <charset val="134"/>
      </rPr>
      <t>1</t>
    </r>
    <r>
      <rPr>
        <sz val="11"/>
        <color theme="1"/>
        <rFont val="宋体"/>
        <charset val="134"/>
        <scheme val="minor"/>
      </rPr>
      <t>号</t>
    </r>
    <phoneticPr fontId="9" type="noConversion"/>
  </si>
  <si>
    <t>叶县万源运输有限公司擅自改装豫RE5791号已取得车辆营运证的车辆</t>
    <phoneticPr fontId="9" type="noConversion"/>
  </si>
  <si>
    <t>豫RE5791</t>
    <phoneticPr fontId="9" type="noConversion"/>
  </si>
  <si>
    <t>王中阳</t>
    <phoneticPr fontId="9" type="noConversion"/>
  </si>
  <si>
    <t>412928197811293114</t>
    <phoneticPr fontId="9" type="noConversion"/>
  </si>
  <si>
    <r>
      <t>L</t>
    </r>
    <r>
      <rPr>
        <sz val="11"/>
        <color indexed="8"/>
        <rFont val="宋体"/>
        <charset val="134"/>
      </rPr>
      <t>VK9GH3T3L0000170</t>
    </r>
    <phoneticPr fontId="9" type="noConversion"/>
  </si>
  <si>
    <t>平顶山恒丰物流运输服务有限公司</t>
  </si>
  <si>
    <t>91410422326745678M</t>
  </si>
  <si>
    <t>王文玲</t>
  </si>
  <si>
    <t>豫宛召交执罚(2021)2108-0032</t>
    <phoneticPr fontId="9" type="noConversion"/>
  </si>
  <si>
    <t>《公路安全保护条例》第四十一条第三款</t>
  </si>
  <si>
    <t>指使、强令驾驶超限车辆运输案(豫D99583)</t>
  </si>
  <si>
    <t>《公路安全保护条例》第六十八条</t>
  </si>
  <si>
    <t>南召县交通运输综合行政执法大队</t>
  </si>
  <si>
    <t>一般失信违法行为</t>
  </si>
  <si>
    <t>豫D99583</t>
    <phoneticPr fontId="9" type="noConversion"/>
  </si>
  <si>
    <t>黄</t>
    <phoneticPr fontId="9" type="noConversion"/>
  </si>
  <si>
    <t>郭成义</t>
    <phoneticPr fontId="9" type="noConversion"/>
  </si>
  <si>
    <t>41292819740923313X</t>
    <phoneticPr fontId="9" type="noConversion"/>
  </si>
  <si>
    <t>LCIAMMBE7H8822311</t>
    <phoneticPr fontId="9" type="noConversion"/>
  </si>
  <si>
    <t>江西省高安汽运集团壹陆发汽运有限公司</t>
  </si>
  <si>
    <t>91360983MA35JYDKX4</t>
  </si>
  <si>
    <t>陈刚</t>
  </si>
  <si>
    <t>豫宛召交执罚(2021)2103-0159</t>
    <phoneticPr fontId="9" type="noConversion"/>
  </si>
  <si>
    <t>《道路运输车辆技术管理规定》第九条</t>
  </si>
  <si>
    <t>《道路运输车辆技术管理规定》第三十一条第二项</t>
  </si>
  <si>
    <t>罚款2000元</t>
    <phoneticPr fontId="9" type="noConversion"/>
  </si>
  <si>
    <t>使用擅自改装的货运车辆从事道路运输经营案(赣C3L677)</t>
    <phoneticPr fontId="8" type="noConversion"/>
  </si>
  <si>
    <t>赣C3L677</t>
    <phoneticPr fontId="8" type="noConversion"/>
  </si>
  <si>
    <t>杨波</t>
    <phoneticPr fontId="8" type="noConversion"/>
  </si>
  <si>
    <t>411302198505155773</t>
    <phoneticPr fontId="8" type="noConversion"/>
  </si>
  <si>
    <r>
      <t>0</t>
    </r>
    <r>
      <rPr>
        <sz val="11"/>
        <color theme="1"/>
        <rFont val="宋体"/>
        <family val="3"/>
        <charset val="134"/>
        <scheme val="minor"/>
      </rPr>
      <t>0000000000000000</t>
    </r>
    <phoneticPr fontId="8" type="noConversion"/>
  </si>
  <si>
    <t>重庆卡友地带物流有限公司</t>
    <phoneticPr fontId="9" type="noConversion"/>
  </si>
</sst>
</file>

<file path=xl/styles.xml><?xml version="1.0" encoding="utf-8"?>
<styleSheet xmlns="http://schemas.openxmlformats.org/spreadsheetml/2006/main">
  <numFmts count="3">
    <numFmt numFmtId="178" formatCode="yyyy/mm/dd"/>
    <numFmt numFmtId="180" formatCode="yyyy\-mm\-dd"/>
    <numFmt numFmtId="185" formatCode="0.000000_);[Red]\(0.000000\)"/>
  </numFmts>
  <fonts count="12">
    <font>
      <sz val="11"/>
      <color theme="1"/>
      <name val="宋体"/>
      <charset val="134"/>
      <scheme val="minor"/>
    </font>
    <font>
      <b/>
      <sz val="12"/>
      <color theme="1"/>
      <name val="宋体"/>
      <charset val="134"/>
      <scheme val="minor"/>
    </font>
    <font>
      <b/>
      <sz val="12"/>
      <name val="华文仿宋"/>
      <charset val="134"/>
    </font>
    <font>
      <sz val="12"/>
      <color theme="1"/>
      <name val="宋体"/>
      <charset val="134"/>
      <scheme val="minor"/>
    </font>
    <font>
      <sz val="12"/>
      <color theme="1"/>
      <name val="Times New Roman"/>
      <family val="1"/>
    </font>
    <font>
      <sz val="11"/>
      <color theme="1"/>
      <name val="宋体"/>
      <charset val="134"/>
      <scheme val="minor"/>
    </font>
    <font>
      <sz val="11"/>
      <color indexed="8"/>
      <name val="宋体"/>
      <charset val="134"/>
    </font>
    <font>
      <sz val="12"/>
      <color theme="1"/>
      <name val="宋体"/>
      <family val="3"/>
      <charset val="134"/>
      <scheme val="minor"/>
    </font>
    <font>
      <sz val="9"/>
      <name val="宋体"/>
      <charset val="134"/>
      <scheme val="minor"/>
    </font>
    <font>
      <sz val="9"/>
      <name val="宋体"/>
      <charset val="134"/>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7">
    <xf numFmtId="0" fontId="0" fillId="0" borderId="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0" borderId="0">
      <alignment vertical="center"/>
    </xf>
    <xf numFmtId="0" fontId="5" fillId="0" borderId="0">
      <alignment vertical="center"/>
    </xf>
    <xf numFmtId="0" fontId="6" fillId="0" borderId="0" applyNumberFormat="0" applyFont="0" applyFill="0" applyBorder="0" applyAlignment="0" applyProtection="0"/>
    <xf numFmtId="0" fontId="5" fillId="0" borderId="0">
      <alignment vertical="center"/>
    </xf>
  </cellStyleXfs>
  <cellXfs count="45">
    <xf numFmtId="0" fontId="0" fillId="0" borderId="0" xfId="0">
      <alignment vertical="center"/>
    </xf>
    <xf numFmtId="0" fontId="1" fillId="0" borderId="0" xfId="0" applyFont="1" applyBorder="1" applyAlignment="1" applyProtection="1">
      <alignment horizontal="center" vertical="center" wrapText="1"/>
      <protection locked="0"/>
    </xf>
    <xf numFmtId="0" fontId="0" fillId="0" borderId="0" xfId="0" applyAlignment="1">
      <alignment horizontal="center" vertical="center" wrapText="1"/>
    </xf>
    <xf numFmtId="49" fontId="0" fillId="0" borderId="0" xfId="0" applyNumberFormat="1">
      <alignment vertical="center"/>
    </xf>
    <xf numFmtId="178" fontId="0" fillId="0" borderId="0" xfId="0" applyNumberFormat="1">
      <alignment vertical="center"/>
    </xf>
    <xf numFmtId="49" fontId="2" fillId="2"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horizontal="center" vertical="center" wrapText="1"/>
    </xf>
    <xf numFmtId="0" fontId="3" fillId="0" borderId="1" xfId="0" applyFont="1" applyBorder="1">
      <alignment vertical="center"/>
    </xf>
    <xf numFmtId="0" fontId="5" fillId="0" borderId="1" xfId="4" applyBorder="1" applyAlignment="1">
      <alignment horizontal="center" vertical="center" wrapText="1"/>
    </xf>
    <xf numFmtId="49" fontId="0"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2" fillId="3" borderId="1" xfId="0" applyNumberFormat="1" applyFont="1" applyFill="1" applyBorder="1" applyAlignment="1" applyProtection="1">
      <alignment horizontal="center" vertical="center" wrapText="1"/>
    </xf>
    <xf numFmtId="0" fontId="0" fillId="0" borderId="1" xfId="0" applyFont="1" applyBorder="1" applyAlignment="1">
      <alignment horizontal="center" vertical="center" wrapText="1"/>
    </xf>
    <xf numFmtId="49" fontId="5" fillId="0" borderId="1" xfId="4" applyNumberFormat="1" applyFill="1" applyBorder="1" applyAlignment="1" applyProtection="1">
      <alignment vertical="center" wrapText="1"/>
    </xf>
    <xf numFmtId="0" fontId="0" fillId="0" borderId="1" xfId="0" applyBorder="1" applyAlignment="1">
      <alignment horizontal="center" vertical="center" wrapText="1"/>
    </xf>
    <xf numFmtId="0" fontId="2" fillId="2" borderId="1" xfId="0" applyNumberFormat="1" applyFont="1" applyFill="1" applyBorder="1" applyAlignment="1" applyProtection="1">
      <alignment horizontal="center" vertical="center" wrapText="1"/>
    </xf>
    <xf numFmtId="178" fontId="2" fillId="2" borderId="1" xfId="0" applyNumberFormat="1" applyFont="1" applyFill="1" applyBorder="1" applyAlignment="1" applyProtection="1">
      <alignment horizontal="center" vertical="center" wrapText="1"/>
    </xf>
    <xf numFmtId="180" fontId="0" fillId="0" borderId="1" xfId="0" applyNumberFormat="1" applyFont="1" applyBorder="1" applyAlignment="1">
      <alignment horizontal="center" vertical="center" wrapText="1"/>
    </xf>
    <xf numFmtId="49" fontId="0"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10" fillId="0" borderId="1" xfId="4" applyNumberFormat="1" applyFont="1" applyFill="1" applyBorder="1" applyAlignment="1" applyProtection="1">
      <alignment vertical="center" wrapText="1"/>
    </xf>
    <xf numFmtId="180" fontId="10" fillId="0" borderId="1" xfId="0" applyNumberFormat="1" applyFont="1" applyBorder="1" applyAlignment="1">
      <alignment horizontal="center" vertical="center" wrapText="1"/>
    </xf>
    <xf numFmtId="49" fontId="10" fillId="0" borderId="1" xfId="4" applyNumberFormat="1" applyFont="1" applyBorder="1" applyAlignment="1">
      <alignment horizontal="center" vertical="center" wrapText="1"/>
    </xf>
    <xf numFmtId="49" fontId="0" fillId="0" borderId="1" xfId="0" applyNumberFormat="1" applyFont="1" applyBorder="1" applyAlignment="1">
      <alignment horizontal="center" vertical="center"/>
    </xf>
    <xf numFmtId="49" fontId="0" fillId="0" borderId="1" xfId="0" applyNumberFormat="1" applyBorder="1">
      <alignment vertical="center"/>
    </xf>
    <xf numFmtId="0" fontId="0" fillId="0" borderId="1" xfId="0" applyBorder="1">
      <alignment vertical="center"/>
    </xf>
    <xf numFmtId="0" fontId="0" fillId="0" borderId="1" xfId="0" applyBorder="1" applyAlignment="1">
      <alignment horizontal="center" vertical="center"/>
    </xf>
    <xf numFmtId="49" fontId="5" fillId="0" borderId="1" xfId="4" applyNumberFormat="1" applyFont="1" applyBorder="1" applyAlignment="1">
      <alignment horizontal="center" vertical="center" wrapText="1"/>
    </xf>
    <xf numFmtId="49" fontId="5" fillId="0" borderId="1" xfId="4" applyNumberFormat="1" applyFont="1" applyFill="1" applyBorder="1" applyAlignment="1">
      <alignment horizontal="center" vertical="center" wrapText="1"/>
    </xf>
    <xf numFmtId="49" fontId="5" fillId="0" borderId="1" xfId="4" applyNumberFormat="1" applyFont="1" applyFill="1" applyBorder="1" applyAlignment="1">
      <alignment vertical="center" wrapText="1"/>
    </xf>
    <xf numFmtId="178"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7" fillId="0" borderId="2" xfId="0" applyFont="1" applyBorder="1">
      <alignment vertical="center"/>
    </xf>
    <xf numFmtId="49" fontId="10" fillId="0" borderId="2" xfId="4" applyNumberFormat="1" applyFont="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quotePrefix="1" applyFont="1" applyBorder="1" applyAlignment="1">
      <alignment horizontal="center" vertical="center" wrapText="1"/>
    </xf>
    <xf numFmtId="185" fontId="0" fillId="0" borderId="1" xfId="0" applyNumberFormat="1" applyBorder="1" applyAlignment="1">
      <alignment horizontal="center" vertical="center"/>
    </xf>
    <xf numFmtId="185" fontId="0" fillId="0" borderId="1" xfId="0" applyNumberFormat="1" applyBorder="1" applyAlignment="1">
      <alignment horizontal="center" vertical="center" wrapText="1"/>
    </xf>
    <xf numFmtId="185" fontId="10" fillId="0" borderId="1" xfId="0" applyNumberFormat="1" applyFont="1" applyBorder="1" applyAlignment="1">
      <alignment horizontal="center" vertical="center" wrapText="1"/>
    </xf>
    <xf numFmtId="185" fontId="0" fillId="0" borderId="1" xfId="0" applyNumberFormat="1" applyFont="1" applyBorder="1" applyAlignment="1">
      <alignment horizontal="center" vertical="center" wrapText="1"/>
    </xf>
  </cellXfs>
  <cellStyles count="7">
    <cellStyle name="常规" xfId="0" builtinId="0"/>
    <cellStyle name="常规 2" xfId="4"/>
    <cellStyle name="常规 2 2" xfId="3"/>
    <cellStyle name="常规 3" xfId="5"/>
    <cellStyle name="常规 3 2" xfId="2"/>
    <cellStyle name="常规 3 2 2" xfId="1"/>
    <cellStyle name="常规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V7"/>
  <sheetViews>
    <sheetView tabSelected="1" topLeftCell="AC1" workbookViewId="0">
      <selection activeCell="V5" sqref="V5"/>
    </sheetView>
  </sheetViews>
  <sheetFormatPr defaultColWidth="9" defaultRowHeight="14.4"/>
  <cols>
    <col min="1" max="1" width="26.33203125" style="33" customWidth="1"/>
    <col min="2" max="2" width="12.77734375" style="2" customWidth="1"/>
    <col min="3" max="3" width="25.77734375" style="33" customWidth="1"/>
    <col min="4" max="4" width="19.6640625" style="3" customWidth="1"/>
    <col min="5" max="5" width="11.33203125" style="3" customWidth="1"/>
    <col min="6" max="6" width="13.33203125" style="3" customWidth="1"/>
    <col min="7" max="7" width="10.6640625" style="3" customWidth="1"/>
    <col min="8" max="8" width="13.21875" style="3" customWidth="1"/>
    <col min="9" max="9" width="12.88671875" style="3" customWidth="1"/>
    <col min="10" max="10" width="12.77734375" customWidth="1"/>
    <col min="11" max="11" width="12.88671875" style="3" customWidth="1"/>
    <col min="12" max="12" width="11.33203125" customWidth="1"/>
    <col min="13" max="13" width="12.88671875" style="3" customWidth="1"/>
    <col min="14" max="14" width="15.88671875" style="3" customWidth="1"/>
    <col min="15" max="15" width="14.6640625" style="3" customWidth="1"/>
    <col min="16" max="16" width="17" style="3" customWidth="1"/>
    <col min="17" max="17" width="12.6640625" style="3" customWidth="1"/>
    <col min="18" max="18" width="10" customWidth="1"/>
    <col min="19" max="19" width="10.77734375" style="3" customWidth="1"/>
    <col min="20" max="20" width="12.21875" customWidth="1"/>
    <col min="21" max="21" width="14.44140625" customWidth="1"/>
    <col min="22" max="22" width="9.6640625" customWidth="1"/>
    <col min="23" max="25" width="14.77734375" style="4" customWidth="1"/>
    <col min="26" max="26" width="13.33203125" style="3" customWidth="1"/>
    <col min="27" max="27" width="15.33203125" style="3" customWidth="1"/>
    <col min="28" max="29" width="18.44140625" style="3" customWidth="1"/>
    <col min="30" max="30" width="9.88671875" style="3" customWidth="1"/>
    <col min="31" max="32" width="12.77734375" customWidth="1"/>
    <col min="33" max="33" width="11.44140625" customWidth="1"/>
    <col min="34" max="34" width="11.33203125" customWidth="1"/>
    <col min="35" max="35" width="11.6640625" customWidth="1"/>
    <col min="36" max="36" width="23.109375" customWidth="1"/>
    <col min="37" max="37" width="18.21875" customWidth="1"/>
  </cols>
  <sheetData>
    <row r="1" spans="1:256" s="1" customFormat="1" ht="56.1" customHeight="1">
      <c r="A1" s="5" t="s">
        <v>0</v>
      </c>
      <c r="B1" s="5" t="s">
        <v>1</v>
      </c>
      <c r="C1" s="6" t="s">
        <v>2</v>
      </c>
      <c r="D1" s="6" t="s">
        <v>3</v>
      </c>
      <c r="E1" s="6" t="s">
        <v>4</v>
      </c>
      <c r="F1" s="6" t="s">
        <v>5</v>
      </c>
      <c r="G1" s="6" t="s">
        <v>6</v>
      </c>
      <c r="H1" s="6" t="s">
        <v>7</v>
      </c>
      <c r="I1" s="6" t="s">
        <v>8</v>
      </c>
      <c r="J1" s="11" t="s">
        <v>9</v>
      </c>
      <c r="K1" s="6" t="s">
        <v>10</v>
      </c>
      <c r="L1" s="11" t="s">
        <v>11</v>
      </c>
      <c r="M1" s="6" t="s">
        <v>12</v>
      </c>
      <c r="N1" s="5" t="s">
        <v>13</v>
      </c>
      <c r="O1" s="5" t="s">
        <v>14</v>
      </c>
      <c r="P1" s="5" t="s">
        <v>15</v>
      </c>
      <c r="Q1" s="5" t="s">
        <v>16</v>
      </c>
      <c r="R1" s="15" t="s">
        <v>17</v>
      </c>
      <c r="S1" s="5" t="s">
        <v>18</v>
      </c>
      <c r="T1" s="6" t="s">
        <v>19</v>
      </c>
      <c r="U1" s="6" t="s">
        <v>20</v>
      </c>
      <c r="V1" s="6" t="s">
        <v>21</v>
      </c>
      <c r="W1" s="16" t="s">
        <v>22</v>
      </c>
      <c r="X1" s="16" t="s">
        <v>23</v>
      </c>
      <c r="Y1" s="16" t="s">
        <v>24</v>
      </c>
      <c r="Z1" s="5" t="s">
        <v>25</v>
      </c>
      <c r="AA1" s="5" t="s">
        <v>26</v>
      </c>
      <c r="AB1" s="5" t="s">
        <v>27</v>
      </c>
      <c r="AC1" s="5" t="s">
        <v>28</v>
      </c>
      <c r="AD1" s="6" t="s">
        <v>29</v>
      </c>
      <c r="AE1" s="15" t="s">
        <v>30</v>
      </c>
      <c r="AF1" s="15" t="s">
        <v>31</v>
      </c>
      <c r="AG1" s="1" t="s">
        <v>32</v>
      </c>
      <c r="AH1" s="1" t="s">
        <v>33</v>
      </c>
      <c r="AI1" s="1" t="s">
        <v>34</v>
      </c>
      <c r="AJ1" s="1" t="s">
        <v>35</v>
      </c>
      <c r="AK1" s="1" t="s">
        <v>36</v>
      </c>
    </row>
    <row r="2" spans="1:256" ht="72">
      <c r="A2" s="20" t="s">
        <v>116</v>
      </c>
      <c r="B2" s="14" t="s">
        <v>38</v>
      </c>
      <c r="C2" s="9" t="s">
        <v>69</v>
      </c>
      <c r="D2" s="26"/>
      <c r="E2" s="26"/>
      <c r="F2" s="26"/>
      <c r="G2" s="26"/>
      <c r="H2" s="26"/>
      <c r="I2" s="9" t="s">
        <v>70</v>
      </c>
      <c r="J2" s="27"/>
      <c r="K2" s="26"/>
      <c r="L2" s="28"/>
      <c r="M2" s="26"/>
      <c r="N2" s="9" t="s">
        <v>71</v>
      </c>
      <c r="O2" s="9" t="s">
        <v>72</v>
      </c>
      <c r="P2" s="9" t="s">
        <v>73</v>
      </c>
      <c r="Q2" s="9" t="s">
        <v>74</v>
      </c>
      <c r="R2" s="25" t="s">
        <v>75</v>
      </c>
      <c r="S2" s="25" t="s">
        <v>76</v>
      </c>
      <c r="T2" s="41">
        <v>0.5</v>
      </c>
      <c r="U2" s="27"/>
      <c r="V2" s="27"/>
      <c r="W2" s="17">
        <v>44532</v>
      </c>
      <c r="X2" s="17">
        <v>73050</v>
      </c>
      <c r="Y2" s="17">
        <v>44922</v>
      </c>
      <c r="Z2" s="29" t="s">
        <v>62</v>
      </c>
      <c r="AA2" s="29" t="s">
        <v>48</v>
      </c>
      <c r="AB2" s="29" t="s">
        <v>62</v>
      </c>
      <c r="AC2" s="29" t="s">
        <v>48</v>
      </c>
      <c r="AD2" s="26"/>
      <c r="AE2" s="30" t="s">
        <v>49</v>
      </c>
      <c r="AF2" s="31" t="s">
        <v>50</v>
      </c>
      <c r="AG2" s="25" t="s">
        <v>77</v>
      </c>
      <c r="AH2" s="25" t="s">
        <v>65</v>
      </c>
      <c r="AI2" s="25" t="s">
        <v>78</v>
      </c>
      <c r="AJ2" s="9" t="s">
        <v>79</v>
      </c>
      <c r="AK2" s="9" t="s">
        <v>80</v>
      </c>
    </row>
    <row r="3" spans="1:256" ht="72">
      <c r="A3" s="10" t="s">
        <v>81</v>
      </c>
      <c r="B3" s="14" t="s">
        <v>38</v>
      </c>
      <c r="C3" s="9" t="s">
        <v>82</v>
      </c>
      <c r="D3" s="26"/>
      <c r="E3" s="26"/>
      <c r="F3" s="26"/>
      <c r="G3" s="26"/>
      <c r="H3" s="26"/>
      <c r="I3" s="9" t="s">
        <v>83</v>
      </c>
      <c r="J3" s="9"/>
      <c r="K3" s="27"/>
      <c r="L3" s="28"/>
      <c r="M3" s="28"/>
      <c r="N3" s="9" t="s">
        <v>84</v>
      </c>
      <c r="O3" s="9" t="s">
        <v>72</v>
      </c>
      <c r="P3" s="9" t="s">
        <v>85</v>
      </c>
      <c r="Q3" s="9" t="s">
        <v>74</v>
      </c>
      <c r="R3" s="25" t="s">
        <v>75</v>
      </c>
      <c r="S3" s="25" t="s">
        <v>76</v>
      </c>
      <c r="T3" s="41">
        <v>0.5</v>
      </c>
      <c r="U3" s="27"/>
      <c r="V3" s="27"/>
      <c r="W3" s="17">
        <v>44532</v>
      </c>
      <c r="X3" s="17">
        <v>73050</v>
      </c>
      <c r="Y3" s="17">
        <v>44922</v>
      </c>
      <c r="Z3" s="29" t="s">
        <v>62</v>
      </c>
      <c r="AA3" s="29" t="s">
        <v>48</v>
      </c>
      <c r="AB3" s="29" t="s">
        <v>62</v>
      </c>
      <c r="AC3" s="29" t="s">
        <v>48</v>
      </c>
      <c r="AD3" s="26"/>
      <c r="AE3" s="30" t="s">
        <v>49</v>
      </c>
      <c r="AF3" s="31" t="s">
        <v>50</v>
      </c>
      <c r="AG3" s="25" t="s">
        <v>86</v>
      </c>
      <c r="AH3" s="25" t="s">
        <v>65</v>
      </c>
      <c r="AI3" s="25" t="s">
        <v>87</v>
      </c>
      <c r="AJ3" s="9" t="s">
        <v>88</v>
      </c>
      <c r="AK3" s="9" t="s">
        <v>89</v>
      </c>
    </row>
    <row r="4" spans="1:256" s="2" customFormat="1" ht="72">
      <c r="A4" s="10" t="s">
        <v>104</v>
      </c>
      <c r="B4" s="14" t="s">
        <v>38</v>
      </c>
      <c r="C4" s="10" t="s">
        <v>105</v>
      </c>
      <c r="D4" s="10"/>
      <c r="E4" s="10"/>
      <c r="F4" s="10"/>
      <c r="G4" s="10"/>
      <c r="H4" s="10"/>
      <c r="I4" s="10" t="s">
        <v>106</v>
      </c>
      <c r="J4" s="14"/>
      <c r="K4" s="10"/>
      <c r="L4" s="14"/>
      <c r="M4" s="10"/>
      <c r="N4" s="10" t="s">
        <v>107</v>
      </c>
      <c r="O4" s="10" t="s">
        <v>108</v>
      </c>
      <c r="P4" s="10" t="s">
        <v>111</v>
      </c>
      <c r="Q4" s="10" t="s">
        <v>109</v>
      </c>
      <c r="R4" s="14" t="s">
        <v>45</v>
      </c>
      <c r="S4" s="9" t="s">
        <v>110</v>
      </c>
      <c r="T4" s="42">
        <v>0.2</v>
      </c>
      <c r="U4" s="14"/>
      <c r="V4" s="14"/>
      <c r="W4" s="32">
        <v>44537</v>
      </c>
      <c r="X4" s="32">
        <v>73050</v>
      </c>
      <c r="Y4" s="32">
        <v>44902.673020833332</v>
      </c>
      <c r="Z4" s="10" t="s">
        <v>97</v>
      </c>
      <c r="AA4" s="10" t="s">
        <v>48</v>
      </c>
      <c r="AB4" s="10" t="s">
        <v>97</v>
      </c>
      <c r="AC4" s="10" t="s">
        <v>48</v>
      </c>
      <c r="AD4" s="10"/>
      <c r="AE4" s="14" t="s">
        <v>49</v>
      </c>
      <c r="AF4" s="14" t="s">
        <v>98</v>
      </c>
      <c r="AG4" s="14" t="s">
        <v>112</v>
      </c>
      <c r="AH4" s="25" t="s">
        <v>65</v>
      </c>
      <c r="AI4" s="14" t="s">
        <v>113</v>
      </c>
      <c r="AJ4" s="20" t="s">
        <v>114</v>
      </c>
      <c r="AK4" s="20" t="s">
        <v>115</v>
      </c>
    </row>
    <row r="5" spans="1:256" ht="73.5" customHeight="1">
      <c r="A5" s="38" t="s">
        <v>56</v>
      </c>
      <c r="B5" s="19" t="s">
        <v>38</v>
      </c>
      <c r="C5" s="21" t="s">
        <v>57</v>
      </c>
      <c r="D5" s="20"/>
      <c r="E5" s="20"/>
      <c r="F5" s="20"/>
      <c r="G5" s="20"/>
      <c r="H5" s="20"/>
      <c r="I5" s="36" t="s">
        <v>58</v>
      </c>
      <c r="J5" s="21"/>
      <c r="K5" s="20"/>
      <c r="L5" s="21"/>
      <c r="M5" s="20"/>
      <c r="N5" s="20" t="s">
        <v>59</v>
      </c>
      <c r="O5" s="22" t="s">
        <v>42</v>
      </c>
      <c r="P5" s="22" t="s">
        <v>60</v>
      </c>
      <c r="Q5" s="22" t="s">
        <v>44</v>
      </c>
      <c r="R5" s="21" t="s">
        <v>45</v>
      </c>
      <c r="S5" s="20" t="s">
        <v>61</v>
      </c>
      <c r="T5" s="43">
        <v>0.5</v>
      </c>
      <c r="U5" s="21"/>
      <c r="V5" s="21"/>
      <c r="W5" s="23">
        <v>44537</v>
      </c>
      <c r="X5" s="23">
        <v>73050</v>
      </c>
      <c r="Y5" s="23">
        <v>44902</v>
      </c>
      <c r="Z5" s="24" t="s">
        <v>62</v>
      </c>
      <c r="AA5" s="24" t="s">
        <v>48</v>
      </c>
      <c r="AB5" s="24" t="s">
        <v>62</v>
      </c>
      <c r="AC5" s="24" t="s">
        <v>48</v>
      </c>
      <c r="AD5" s="24"/>
      <c r="AE5" s="24" t="s">
        <v>63</v>
      </c>
      <c r="AF5" s="24" t="s">
        <v>50</v>
      </c>
      <c r="AG5" s="34" t="s">
        <v>64</v>
      </c>
      <c r="AH5" s="35" t="s">
        <v>65</v>
      </c>
      <c r="AI5" s="34" t="s">
        <v>66</v>
      </c>
      <c r="AJ5" s="35" t="s">
        <v>67</v>
      </c>
      <c r="AK5" s="21" t="s">
        <v>68</v>
      </c>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s="2" customFormat="1" ht="100.8">
      <c r="A6" s="39" t="s">
        <v>37</v>
      </c>
      <c r="B6" s="8" t="s">
        <v>38</v>
      </c>
      <c r="C6" s="40" t="s">
        <v>39</v>
      </c>
      <c r="D6" s="9"/>
      <c r="E6" s="9"/>
      <c r="F6" s="9"/>
      <c r="G6" s="9"/>
      <c r="H6" s="9"/>
      <c r="I6" s="37" t="s">
        <v>40</v>
      </c>
      <c r="J6" s="12"/>
      <c r="K6" s="9"/>
      <c r="L6" s="12"/>
      <c r="M6" s="9"/>
      <c r="N6" s="9" t="s">
        <v>41</v>
      </c>
      <c r="O6" s="13" t="s">
        <v>42</v>
      </c>
      <c r="P6" s="13" t="s">
        <v>43</v>
      </c>
      <c r="Q6" s="13" t="s">
        <v>44</v>
      </c>
      <c r="R6" s="12" t="s">
        <v>45</v>
      </c>
      <c r="S6" s="9" t="s">
        <v>46</v>
      </c>
      <c r="T6" s="44">
        <v>0.5</v>
      </c>
      <c r="U6" s="12"/>
      <c r="V6" s="12"/>
      <c r="W6" s="17">
        <v>44538</v>
      </c>
      <c r="X6" s="17">
        <v>73050</v>
      </c>
      <c r="Y6" s="17">
        <v>44903</v>
      </c>
      <c r="Z6" s="18" t="s">
        <v>47</v>
      </c>
      <c r="AA6" s="18" t="s">
        <v>48</v>
      </c>
      <c r="AB6" s="18" t="s">
        <v>47</v>
      </c>
      <c r="AC6" s="18" t="s">
        <v>48</v>
      </c>
      <c r="AD6" s="18"/>
      <c r="AE6" s="18" t="s">
        <v>49</v>
      </c>
      <c r="AF6" s="18" t="s">
        <v>50</v>
      </c>
      <c r="AG6" s="7" t="s">
        <v>51</v>
      </c>
      <c r="AH6" s="18" t="s">
        <v>52</v>
      </c>
      <c r="AI6" s="7" t="s">
        <v>53</v>
      </c>
      <c r="AJ6" s="18" t="s">
        <v>54</v>
      </c>
      <c r="AK6" s="12" t="s">
        <v>55</v>
      </c>
    </row>
    <row r="7" spans="1:256" ht="43.2">
      <c r="A7" s="10" t="s">
        <v>90</v>
      </c>
      <c r="B7" s="14" t="s">
        <v>38</v>
      </c>
      <c r="C7" s="10" t="s">
        <v>91</v>
      </c>
      <c r="D7" s="10"/>
      <c r="E7" s="10"/>
      <c r="F7" s="10"/>
      <c r="G7" s="10"/>
      <c r="H7" s="10"/>
      <c r="I7" s="10" t="s">
        <v>92</v>
      </c>
      <c r="J7" s="14"/>
      <c r="K7" s="10"/>
      <c r="L7" s="14"/>
      <c r="M7" s="10"/>
      <c r="N7" s="10" t="s">
        <v>93</v>
      </c>
      <c r="O7" s="10" t="s">
        <v>94</v>
      </c>
      <c r="P7" s="10" t="s">
        <v>95</v>
      </c>
      <c r="Q7" s="10" t="s">
        <v>96</v>
      </c>
      <c r="R7" s="14" t="s">
        <v>45</v>
      </c>
      <c r="S7" s="10" t="s">
        <v>46</v>
      </c>
      <c r="T7" s="42">
        <v>0.5</v>
      </c>
      <c r="U7" s="14"/>
      <c r="V7" s="14"/>
      <c r="W7" s="32">
        <v>44532</v>
      </c>
      <c r="X7" s="32">
        <v>73050</v>
      </c>
      <c r="Y7" s="32">
        <v>44897.715567129628</v>
      </c>
      <c r="Z7" s="10" t="s">
        <v>97</v>
      </c>
      <c r="AA7" s="10" t="s">
        <v>48</v>
      </c>
      <c r="AB7" s="10" t="s">
        <v>97</v>
      </c>
      <c r="AC7" s="10" t="s">
        <v>48</v>
      </c>
      <c r="AD7" s="10"/>
      <c r="AE7" s="14" t="s">
        <v>49</v>
      </c>
      <c r="AF7" s="14" t="s">
        <v>98</v>
      </c>
      <c r="AG7" s="14" t="s">
        <v>99</v>
      </c>
      <c r="AH7" s="14" t="s">
        <v>100</v>
      </c>
      <c r="AI7" s="14" t="s">
        <v>101</v>
      </c>
      <c r="AJ7" s="14" t="s">
        <v>102</v>
      </c>
      <c r="AK7" s="14" t="s">
        <v>103</v>
      </c>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sheetData>
  <sheetProtection insertRows="0" deleteRows="0" selectLockedCells="1" sort="0" selectUnlockedCells="1"/>
  <phoneticPr fontId="8" type="noConversion"/>
  <dataValidations count="37">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A1:A4 WVI6 WLM6 WBQ6 VRU6 VHY6 UYC6 UOG6 UEK6 TUO6 TKS6 TAW6 SRA6 SHE6 RXI6 RNM6 RDQ6 QTU6 QJY6 QAC6 PQG6 PGK6 OWO6 OMS6 OCW6 NTA6 NJE6 MZI6 MPM6 MFQ6 LVU6 LLY6 LCC6 KSG6 KIK6 JYO6 JOS6 JEW6 IVA6 ILE6 IBI6 HRM6 HHQ6 GXU6 GNY6 GEC6 FUG6 FKK6 FAO6 EQS6 EGW6 DXA6 DNE6 DDI6 CTM6 CJQ6 BZU6 BPY6 BGC6 AWG6 AMK6 ACO6 SS6 IW6 A7:A1048576 WVI2:WVI4 WLM2:WLM4 WBQ2:WBQ4 VRU2:VRU4 VHY2:VHY4 UYC2:UYC4 UOG2:UOG4 UEK2:UEK4 TUO2:TUO4 TKS2:TKS4 TAW2:TAW4 SRA2:SRA4 SHE2:SHE4 RXI2:RXI4 RNM2:RNM4 RDQ2:RDQ4 QTU2:QTU4 QJY2:QJY4 QAC2:QAC4 PQG2:PQG4 PGK2:PGK4 OWO2:OWO4 OMS2:OMS4 OCW2:OCW4 NTA2:NTA4 NJE2:NJE4 MZI2:MZI4 MPM2:MPM4 MFQ2:MFQ4 LVU2:LVU4 LLY2:LLY4 LCC2:LCC4 KSG2:KSG4 KIK2:KIK4 JYO2:JYO4 JOS2:JOS4 JEW2:JEW4 IVA2:IVA4 ILE2:ILE4 IBI2:IBI4 HRM2:HRM4 HHQ2:HHQ4 GXU2:GXU4 GNY2:GNY4 GEC2:GEC4 FUG2:FUG4 FKK2:FKK4 FAO2:FAO4 EQS2:EQS4 EGW2:EGW4 DXA2:DXA4 DNE2:DNE4 DDI2:DDI4 CTM2:CTM4 CJQ2:CJQ4 BZU2:BZU4 BPY2:BPY4 BGC2:BGC4 AWG2:AWG4 AMK2:AMK4 ACO2:ACO4 SS2:SS4 IW2:IW4">
      <formula1>200</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WVK4 WLO4 WBS4 VRW4 VIA4 UYE4 UOI4 UEM4 TUQ4 TKU4 TAY4 SRC4 SHG4 RXK4 RNO4 RDS4 QTW4 QKA4 QAE4 PQI4 PGM4 OWQ4 OMU4 OCY4 NTC4 NJG4 MZK4 MPO4 MFS4 LVW4 LMA4 LCE4 KSI4 KIM4 JYQ4 JOU4 JEY4 IVC4 ILG4 IBK4 HRO4 HHS4 GXW4 GOA4 GEE4 FUI4 FKM4 FAQ4 EQU4 EGY4 DXC4 DNG4 DDK4 CTO4 CJS4 BZW4 BQA4 BGE4 AWI4 AMM4 ACQ4 SU4 IY4 C4 WVK6 WLO6 WBS6 VRW6 VIA6 UYE6 UOI6 UEM6 TUQ6 TKU6 TAY6 SRC6 SHG6 RXK6 RNO6 RDS6 QTW6 QKA6 QAE6 PQI6 PGM6 OWQ6 OMU6 OCY6 NTC6 NJG6 MZK6 MPO6 MFS6 LVW6 LMA6 LCE6 KSI6 KIM6 JYQ6 JOU6 JEY6 IVC6 ILG6 IBK6 HRO6 HHS6 GXW6 GOA6 GEE6 FUI6 FKM6 FAQ6 EQU6 EGY6 DXC6 DNG6 DDK6 CTO6 CJS6 BZW6 BQA6 BGE6 AWI6 AMM6 ACQ6 SU6 IY6 C7:C65538 WVK2 WLO2 WBS2 VRW2 VIA2 UYE2 UOI2 UEM2 TUQ2 TKU2 TAY2 SRC2 SHG2 RXK2 RNO2 RDS2 QTW2 QKA2 QAE2 PQI2 PGM2 OWQ2 OMU2 OCY2 NTC2 NJG2 MZK2 MPO2 MFS2 LVW2 LMA2 LCE2 KSI2 KIM2 JYQ2 JOU2 JEY2 IVC2 ILG2 IBK2 HRO2 HHS2 GXW2 GOA2 GEE2 FUI2 FKM2 FAQ2 EQU2 EGY2 DXC2 DNG2 DDK2 CTO2 CJS2 BZW2 BQA2 BGE2 AWI2 AMM2 ACQ2 SU2 IY2 C1:C2">
      <formula1>18</formula1>
    </dataValidation>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WVQ4 WLU4 WBY4 VSC4 VIG4 UYK4 UOO4 UES4 TUW4 TLA4 TBE4 SRI4 SHM4 RXQ4 RNU4 RDY4 QUC4 QKG4 QAK4 PQO4 PGS4 OWW4 ONA4 ODE4 NTI4 NJM4 MZQ4 MPU4 MFY4 LWC4 LMG4 LCK4 KSO4 KIS4 JYW4 JPA4 JFE4 IVI4 ILM4 IBQ4 HRU4 HHY4 GYC4 GOG4 GEK4 FUO4 FKS4 FAW4 ERA4 EHE4 DXI4 DNM4 DDQ4 CTU4 CJY4 CAC4 BQG4 BGK4 AWO4 AMS4 ACW4 TA4 JE4 I4 WVQ6 WLU6 WBY6 VSC6 VIG6 UYK6 UOO6 UES6 TUW6 TLA6 TBE6 SRI6 SHM6 RXQ6 RNU6 RDY6 QUC6 QKG6 QAK6 PQO6 PGS6 OWW6 ONA6 ODE6 NTI6 NJM6 MZQ6 MPU6 MFY6 LWC6 LMG6 LCK6 KSO6 KIS6 JYW6 JPA6 JFE6 IVI6 ILM6 IBQ6 HRU6 HHY6 GYC6 GOG6 GEK6 FUO6 FKS6 FAW6 ERA6 EHE6 DXI6 DNM6 DDQ6 CTU6 CJY6 CAC6 BQG6 BGK6 AWO6 AMS6 ACW6 TA6 JE6 I7:I65538 WVQ2 WLU2 WBY2 VSC2 VIG2 UYK2 UOO2 UES2 TUW2 TLA2 TBE2 SRI2 SHM2 RXQ2 RNU2 RDY2 QUC2 QKG2 QAK2 PQO2 PGS2 OWW2 ONA2 ODE2 NTI2 NJM2 MZQ2 MPU2 MFY2 LWC2 LMG2 LCK2 KSO2 KIS2 JYW2 JPA2 JFE2 IVI2 ILM2 IBQ2 HRU2 HHY2 GYC2 GOG2 GEK2 FUO2 FKS2 FAW2 ERA2 EHE2 DXI2 DNM2 DDQ2 CTU2 CJY2 CAC2 BQG2 BGK2 AWO2 AMS2 ACW2 TA2 JE2 I1:I2">
      <formula1>50</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V1:V4 WWD6 WMH6 WCL6 VSP6 VIT6 UYX6 UPB6 UFF6 TVJ6 TLN6 TBR6 SRV6 SHZ6 RYD6 ROH6 REL6 QUP6 QKT6 QAX6 PRB6 PHF6 OXJ6 ONN6 ODR6 NTV6 NJZ6 NAD6 MQH6 MGL6 LWP6 LMT6 LCX6 KTB6 KJF6 JZJ6 JPN6 JFR6 IVV6 ILZ6 ICD6 HSH6 HIL6 GYP6 GOT6 GEX6 FVB6 FLF6 FBJ6 ERN6 EHR6 DXV6 DNZ6 DED6 CUH6 CKL6 CAP6 BQT6 BGX6 AXB6 ANF6 ADJ6 TN6 JR6 V7:V65538 WWD2:WWD4 WMH2:WMH4 WCL2:WCL4 VSP2:VSP4 VIT2:VIT4 UYX2:UYX4 UPB2:UPB4 UFF2:UFF4 TVJ2:TVJ4 TLN2:TLN4 TBR2:TBR4 SRV2:SRV4 SHZ2:SHZ4 RYD2:RYD4 ROH2:ROH4 REL2:REL4 QUP2:QUP4 QKT2:QKT4 QAX2:QAX4 PRB2:PRB4 PHF2:PHF4 OXJ2:OXJ4 ONN2:ONN4 ODR2:ODR4 NTV2:NTV4 NJZ2:NJZ4 NAD2:NAD4 MQH2:MQH4 MGL2:MGL4 LWP2:LWP4 LMT2:LMT4 LCX2:LCX4 KTB2:KTB4 KJF2:KJF4 JZJ2:JZJ4 JPN2:JPN4 JFR2:JFR4 IVV2:IVV4 ILZ2:ILZ4 ICD2:ICD4 HSH2:HSH4 HIL2:HIL4 GYP2:GYP4 GOT2:GOT4 GEX2:GEX4 FVB2:FVB4 FLF2:FLF4 FBJ2:FBJ4 ERN2:ERN4 EHR2:EHR4 DXV2:DXV4 DNZ2:DNZ4 DED2:DED4 CUH2:CUH4 CKL2:CKL4 CAP2:CAP4 BQT2:BQT4 BGX2:BGX4 AXB2:AXB4 ANF2:ANF4 ADJ2:ADJ4 TN2:TN4 JR2:JR4">
      <formula1>200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1:Q4 WVY6 WMC6 WCG6 VSK6 VIO6 UYS6 UOW6 UFA6 TVE6 TLI6 TBM6 SRQ6 SHU6 RXY6 ROC6 REG6 QUK6 QKO6 QAS6 PQW6 PHA6 OXE6 ONI6 ODM6 NTQ6 NJU6 MZY6 MQC6 MGG6 LWK6 LMO6 LCS6 KSW6 KJA6 JZE6 JPI6 JFM6 IVQ6 ILU6 IBY6 HSC6 HIG6 GYK6 GOO6 GES6 FUW6 FLA6 FBE6 ERI6 EHM6 DXQ6 DNU6 DDY6 CUC6 CKG6 CAK6 BQO6 BGS6 AWW6 ANA6 ADE6 TI6 JM6 Q7:Q65538 WVY2:WVY4 WMC2:WMC4 WCG2:WCG4 VSK2:VSK4 VIO2:VIO4 UYS2:UYS4 UOW2:UOW4 UFA2:UFA4 TVE2:TVE4 TLI2:TLI4 TBM2:TBM4 SRQ2:SRQ4 SHU2:SHU4 RXY2:RXY4 ROC2:ROC4 REG2:REG4 QUK2:QUK4 QKO2:QKO4 QAS2:QAS4 PQW2:PQW4 PHA2:PHA4 OXE2:OXE4 ONI2:ONI4 ODM2:ODM4 NTQ2:NTQ4 NJU2:NJU4 MZY2:MZY4 MQC2:MQC4 MGG2:MGG4 LWK2:LWK4 LMO2:LMO4 LCS2:LCS4 KSW2:KSW4 KJA2:KJA4 JZE2:JZE4 JPI2:JPI4 JFM2:JFM4 IVQ2:IVQ4 ILU2:ILU4 IBY2:IBY4 HSC2:HSC4 HIG2:HIG4 GYK2:GYK4 GOO2:GOO4 GES2:GES4 FUW2:FUW4 FLA2:FLA4 FBE2:FBE4 ERI2:ERI4 EHM2:EHM4 DXQ2:DXQ4 DNU2:DNU4 DDY2:DDY4 CUC2:CUC4 CKG2:CKG4 CAK2:CAK4 BQO2:BQO4 BGS2:BGS4 AWW2:AWW4 ANA2:ANA4 ADE2:ADE4 TI2:TI4 JM2:JM4">
      <formula1>2048</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U1:U4 WWC6 WMG6 WCK6 VSO6 VIS6 UYW6 UPA6 UFE6 TVI6 TLM6 TBQ6 SRU6 SHY6 RYC6 ROG6 REK6 QUO6 QKS6 QAW6 PRA6 PHE6 OXI6 ONM6 ODQ6 NTU6 NJY6 NAC6 MQG6 MGK6 LWO6 LMS6 LCW6 KTA6 KJE6 JZI6 JPM6 JFQ6 IVU6 ILY6 ICC6 HSG6 HIK6 GYO6 GOS6 GEW6 FVA6 FLE6 FBI6 ERM6 EHQ6 DXU6 DNY6 DEC6 CUG6 CKK6 CAO6 BQS6 BGW6 AXA6 ANE6 ADI6 TM6 JQ6 U7:U65538 V5:V6 WMG2:WMG4 WCK2:WCK4 VSO2:VSO4 VIS2:VIS4 UYW2:UYW4 UPA2:UPA4 UFE2:UFE4 TVI2:TVI4 TLM2:TLM4 TBQ2:TBQ4 SRU2:SRU4 SHY2:SHY4 RYC2:RYC4 ROG2:ROG4 REK2:REK4 QUO2:QUO4 QKS2:QKS4 QAW2:QAW4 PRA2:PRA4 PHE2:PHE4 OXI2:OXI4 ONM2:ONM4 ODQ2:ODQ4 NTU2:NTU4 NJY2:NJY4 NAC2:NAC4 MQG2:MQG4 MGK2:MGK4 LWO2:LWO4 LMS2:LMS4 LCW2:LCW4 KTA2:KTA4 KJE2:KJE4 JZI2:JZI4 JPM2:JPM4 JFQ2:JFQ4 IVU2:IVU4 ILY2:ILY4 ICC2:ICC4 HSG2:HSG4 HIK2:HIK4 GYO2:GYO4 GOS2:GOS4 GEW2:GEW4 FVA2:FVA4 FLE2:FLE4 FBI2:FBI4 ERM2:ERM4 EHQ2:EHQ4 DXU2:DXU4 DNY2:DNY4 DEC2:DEC4 CUG2:CUG4 CKK2:CKK4 CAO2:CAO4 BQS2:BQS4 BGW2:BGW4 AXA2:AXA4 ANE2:ANE4 ADI2:ADI4 TM2:TM4 JQ2:JQ4 WWC2:WWC4">
      <formula1>0</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WWG4 WMK4 WCO4 VSS4 VIW4 UZA4 UPE4 UFI4 TVM4 TLQ4 TBU4 SRY4 SIC4 RYG4 ROK4 REO4 QUS4 QKW4 QBA4 PRE4 PHI4 OXM4 ONQ4 ODU4 NTY4 NKC4 NAG4 MQK4 MGO4 LWS4 LMW4 LDA4 KTE4 KJI4 JZM4 JPQ4 JFU4 IVY4 IMC4 ICG4 HSK4 HIO4 GYS4 GOW4 GFA4 FVE4 FLI4 FBM4 ERQ4 EHU4 DXY4 DOC4 DEG4 CUK4 CKO4 CAS4 BQW4 BHA4 AXE4 ANI4 ADM4 TQ4 JU4 Y4 WWG6 WMK6 WCO6 VSS6 VIW6 UZA6 UPE6 UFI6 TVM6 TLQ6 TBU6 SRY6 SIC6 RYG6 ROK6 REO6 QUS6 QKW6 QBA6 PRE6 PHI6 OXM6 ONQ6 ODU6 NTY6 NKC6 NAG6 MQK6 MGO6 LWS6 LMW6 LDA6 KTE6 KJI6 JZM6 JPQ6 JFU6 IVY6 IMC6 ICG6 HSK6 HIO6 GYS6 GOW6 GFA6 FVE6 FLI6 FBM6 ERQ6 EHU6 DXY6 DOC6 DEG6 CUK6 CKO6 CAS6 BQW6 BHA6 AXE6 ANI6 ADM6 TQ6 JU6 Y7:Y65538 Y1">
      <formula1>1</formula1>
      <formula2>73050</formula2>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WWI4 WMM4 WCQ4 VSU4 VIY4 UZC4 UPG4 UFK4 TVO4 TLS4 TBW4 SSA4 SIE4 RYI4 ROM4 REQ4 QUU4 QKY4 QBC4 PRG4 PHK4 OXO4 ONS4 ODW4 NUA4 NKE4 NAI4 MQM4 MGQ4 LWU4 LMY4 LDC4 KTG4 KJK4 JZO4 JPS4 JFW4 IWA4 IME4 ICI4 HSM4 HIQ4 GYU4 GOY4 GFC4 FVG4 FLK4 FBO4 ERS4 EHW4 DYA4 DOE4 DEI4 CUM4 CKQ4 CAU4 BQY4 BHC4 AXG4 ANK4 ADO4 TS4 JW4 AA4 WWI6 WMM6 WCQ6 VSU6 VIY6 UZC6 UPG6 UFK6 TVO6 TLS6 TBW6 SSA6 SIE6 RYI6 ROM6 REQ6 QUU6 QKY6 QBC6 PRG6 PHK6 OXO6 ONS6 ODW6 NUA6 NKE6 NAI6 MQM6 MGQ6 LWU6 LMY6 LDC6 KTG6 KJK6 JZO6 JPS6 JFW6 IWA6 IME6 ICI6 HSM6 HIQ6 GYU6 GOY6 GFC6 FVG6 FLK6 FBO6 ERS6 EHW6 DYA6 DOE6 DEI6 CUM6 CKQ6 CAU6 BQY6 BHC6 AXG6 ANK6 ADO6 TS6 JW6 AA7:AA1048576 AA1">
      <formula1>18</formula1>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WWJ4 WMN4 WCR4 VSV4 VIZ4 UZD4 UPH4 UFL4 TVP4 TLT4 TBX4 SSB4 SIF4 RYJ4 RON4 RER4 QUV4 QKZ4 QBD4 PRH4 PHL4 OXP4 ONT4 ODX4 NUB4 NKF4 NAJ4 MQN4 MGR4 LWV4 LMZ4 LDD4 KTH4 KJL4 JZP4 JPT4 JFX4 IWB4 IMF4 ICJ4 HSN4 HIR4 GYV4 GOZ4 GFD4 FVH4 FLL4 FBP4 ERT4 EHX4 DYB4 DOF4 DEJ4 CUN4 CKR4 CAV4 BQZ4 BHD4 AXH4 ANL4 ADP4 TT4 JX4 AB4 WWJ6 WMN6 WCR6 VSV6 VIZ6 UZD6 UPH6 UFL6 TVP6 TLT6 TBX6 SSB6 SIF6 RYJ6 RON6 RER6 QUV6 QKZ6 QBD6 PRH6 PHL6 OXP6 ONT6 ODX6 NUB6 NKF6 NAJ6 MQN6 MGR6 LWV6 LMZ6 LDD6 KTH6 KJL6 JZP6 JPT6 JFX6 IWB6 IMF6 ICJ6 HSN6 HIR6 GYV6 GOZ6 GFD6 FVH6 FLL6 FBP6 ERT6 EHX6 DYB6 DOF6 DEJ6 CUN6 CKR6 CAV6 BQZ6 BHD6 AXH6 ANL6 ADP6 TT6 JX6 AB7:AB65538 AB1">
      <formula1>200</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WVP6 WLT6 WBX6 VSB6 VIF6 UYJ6 UON6 UER6 TUV6 TKZ6 TBD6 SRH6 SHL6 RXP6 RNT6 RDX6 QUB6 QKF6 QAJ6 PQN6 PGR6 OWV6 OMZ6 ODD6 NTH6 NJL6 MZP6 MPT6 MFX6 LWB6 LMF6 LCJ6 KSN6 KIR6 JYV6 JOZ6 JFD6 IVH6 ILL6 IBP6 HRT6 HHX6 GYB6 GOF6 GEJ6 FUN6 FKR6 FAV6 EQZ6 EHD6 DXH6 DNL6 DDP6 CTT6 CJX6 CAB6 BQF6 BGJ6 AWN6 AMR6 ACV6 SZ6 JD6 WLT2:WLT4 WBX2:WBX4 VSB2:VSB4 VIF2:VIF4 UYJ2:UYJ4 UON2:UON4 UER2:UER4 TUV2:TUV4 TKZ2:TKZ4 TBD2:TBD4 SRH2:SRH4 SHL2:SHL4 RXP2:RXP4 RNT2:RNT4 RDX2:RDX4 QUB2:QUB4 QKF2:QKF4 QAJ2:QAJ4 PQN2:PQN4 PGR2:PGR4 OWV2:OWV4 OMZ2:OMZ4 ODD2:ODD4 NTH2:NTH4 NJL2:NJL4 MZP2:MZP4 MPT2:MPT4 MFX2:MFX4 LWB2:LWB4 LMF2:LMF4 LCJ2:LCJ4 KSN2:KSN4 KIR2:KIR4 JYV2:JYV4 JOZ2:JOZ4 JFD2:JFD4 IVH2:IVH4 ILL2:ILL4 IBP2:IBP4 HRT2:HRT4 HHX2:HHX4 GYB2:GYB4 GOF2:GOF4 GEJ2:GEJ4 FUN2:FUN4 FKR2:FKR4 FAV2:FAV4 EQZ2:EQZ4 EHD2:EHD4 DXH2:DXH4 DNL2:DNL4 DDP2:DDP4 CTT2:CTT4 CJX2:CJX4 CAB2:CAB4 BQF2:BQF4 BGJ2:BGJ4 AWN2:AWN4 AMR2:AMR4 ACV2:ACV4 SZ2:SZ4 JD2:JD4 WVP2:WVP4 H1:H1048576">
      <formula1>50</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AH5:AH6 AD1:AD1048576 WWL6 WMP6 WCT6 VSX6 VJB6 UZF6 UPJ6 UFN6 TVR6 TLV6 TBZ6 SSD6 SIH6 RYL6 ROP6 RET6 QUX6 QLB6 QBF6 PRJ6 PHN6 OXR6 ONV6 ODZ6 NUD6 NKH6 NAL6 MQP6 MGT6 LWX6 LNB6 LDF6 KTJ6 KJN6 JZR6 JPV6 JFZ6 IWD6 IMH6 ICL6 HSP6 HIT6 GYX6 GPB6 GFF6 FVJ6 FLN6 FBR6 ERV6 EHZ6 DYD6 DOH6 DEL6 CUP6 CKT6 CAX6 BRB6 BHF6 AXJ6 ANN6 ADR6 TV6 JZ6 WMP2:WMP4 WCT2:WCT4 VSX2:VSX4 VJB2:VJB4 UZF2:UZF4 UPJ2:UPJ4 UFN2:UFN4 TVR2:TVR4 TLV2:TLV4 TBZ2:TBZ4 SSD2:SSD4 SIH2:SIH4 RYL2:RYL4 ROP2:ROP4 RET2:RET4 QUX2:QUX4 QLB2:QLB4 QBF2:QBF4 PRJ2:PRJ4 PHN2:PHN4 OXR2:OXR4 ONV2:ONV4 ODZ2:ODZ4 NUD2:NUD4 NKH2:NKH4 NAL2:NAL4 MQP2:MQP4 MGT2:MGT4 LWX2:LWX4 LNB2:LNB4 LDF2:LDF4 KTJ2:KTJ4 KJN2:KJN4 JZR2:JZR4 JPV2:JPV4 JFZ2:JFZ4 IWD2:IWD4 IMH2:IMH4 ICL2:ICL4 HSP2:HSP4 HIT2:HIT4 GYX2:GYX4 GPB2:GPB4 GFF2:GFF4 FVJ2:FVJ4 FLN2:FLN4 FBR2:FBR4 ERV2:ERV4 EHZ2:EHZ4 DYD2:DYD4 DOH2:DOH4 DEL2:DEL4 CUP2:CUP4 CKT2:CKT4 CAX2:CAX4 BRB2:BRB4 BHF2:BHF4 AXJ2:AXJ4 ANN2:ANN4 ADR2:ADR4 TV2:TV4 JZ2:JZ4 WWL2:WWL4">
      <formula1>512</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AJ5:AJ6 AA5:AA6 AA2:AA3 AC1:AC1048576 WWK6 WMO6 WCS6 VSW6 VJA6 UZE6 UPI6 UFM6 TVQ6 TLU6 TBY6 SSC6 SIG6 RYK6 ROO6 RES6 QUW6 QLA6 QBE6 PRI6 PHM6 OXQ6 ONU6 ODY6 NUC6 NKG6 NAK6 MQO6 MGS6 LWW6 LNA6 LDE6 KTI6 KJM6 JZQ6 JPU6 JFY6 IWC6 IMG6 ICK6 HSO6 HIS6 GYW6 GPA6 GFE6 FVI6 FLM6 FBQ6 ERU6 EHY6 DYC6 DOG6 DEK6 CUO6 CKS6 CAW6 BRA6 BHE6 AXI6 ANM6 ADQ6 TU6 JY6 WMO2:WMO4 WCS2:WCS4 VSW2:VSW4 VJA2:VJA4 UZE2:UZE4 UPI2:UPI4 UFM2:UFM4 TVQ2:TVQ4 TLU2:TLU4 TBY2:TBY4 SSC2:SSC4 SIG2:SIG4 RYK2:RYK4 ROO2:ROO4 RES2:RES4 QUW2:QUW4 QLA2:QLA4 QBE2:QBE4 PRI2:PRI4 PHM2:PHM4 OXQ2:OXQ4 ONU2:ONU4 ODY2:ODY4 NUC2:NUC4 NKG2:NKG4 NAK2:NAK4 MQO2:MQO4 MGS2:MGS4 LWW2:LWW4 LNA2:LNA4 LDE2:LDE4 KTI2:KTI4 KJM2:KJM4 JZQ2:JZQ4 JPU2:JPU4 JFY2:JFY4 IWC2:IWC4 IMG2:IMG4 ICK2:ICK4 HSO2:HSO4 HIS2:HIS4 GYW2:GYW4 GPA2:GPA4 GFE2:GFE4 FVI2:FVI4 FLM2:FLM4 FBQ2:FBQ4 ERU2:ERU4 EHY2:EHY4 DYC2:DYC4 DOG2:DOG4 DEK2:DEK4 CUO2:CUO4 CKS2:CKS4 CAW2:CAW4 BRA2:BRA4 BHE2:BHE4 AXI2:AXI4 ANM2:ANM4 ADQ2:ADQ4 TU2:TU4 JY2:JY4 WWI2:WWI3 WMM2:WMM3 WCQ2:WCQ3 VSU2:VSU3 VIY2:VIY3 UZC2:UZC3 UPG2:UPG3 UFK2:UFK3 TVO2:TVO3 TLS2:TLS3 TBW2:TBW3 SSA2:SSA3 SIE2:SIE3 RYI2:RYI3 ROM2:ROM3 REQ2:REQ3 QUU2:QUU3 QKY2:QKY3 QBC2:QBC3 PRG2:PRG3 PHK2:PHK3 OXO2:OXO3 ONS2:ONS3 ODW2:ODW3 NUA2:NUA3 NKE2:NKE3 NAI2:NAI3 MQM2:MQM3 MGQ2:MGQ3 LWU2:LWU3 LMY2:LMY3 LDC2:LDC3 KTG2:KTG3 KJK2:KJK3 JZO2:JZO3 JPS2:JPS3 JFW2:JFW3 IWA2:IWA3 IME2:IME3 ICI2:ICI3 HSM2:HSM3 HIQ2:HIQ3 GYU2:GYU3 GOY2:GOY3 GFC2:GFC3 FVG2:FVG3 FLK2:FLK3 FBO2:FBO3 ERS2:ERS3 EHW2:EHW3 DYA2:DYA3 DOE2:DOE3 DEI2:DEI3 CUM2:CUM3 CKQ2:CKQ3 CAU2:CAU3 BQY2:BQY3 BHC2:BHC3 AXG2:AXG3 ANK2:ANK3 ADO2:ADO3 TS2:TS3 JW2:JW3 WWK2:WWK4">
      <formula1>18</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WWH2:WWH4 AB5:AB6 AB2:AB3 Z1:Z1048576 WWH6 WML6 WCP6 VST6 VIX6 UZB6 UPF6 UFJ6 TVN6 TLR6 TBV6 SRZ6 SID6 RYH6 ROL6 REP6 QUT6 QKX6 QBB6 PRF6 PHJ6 OXN6 ONR6 ODV6 NTZ6 NKD6 NAH6 MQL6 MGP6 LWT6 LMX6 LDB6 KTF6 KJJ6 JZN6 JPR6 JFV6 IVZ6 IMD6 ICH6 HSL6 HIP6 GYT6 GOX6 GFB6 FVF6 FLJ6 FBN6 ERR6 EHV6 DXZ6 DOD6 DEH6 CUL6 CKP6 CAT6 BQX6 BHB6 AXF6 ANJ6 ADN6 TR6 JV6 WML2:WML4 WCP2:WCP4 VST2:VST4 VIX2:VIX4 UZB2:UZB4 UPF2:UPF4 UFJ2:UFJ4 TVN2:TVN4 TLR2:TLR4 TBV2:TBV4 SRZ2:SRZ4 SID2:SID4 RYH2:RYH4 ROL2:ROL4 REP2:REP4 QUT2:QUT4 QKX2:QKX4 QBB2:QBB4 PRF2:PRF4 PHJ2:PHJ4 OXN2:OXN4 ONR2:ONR4 ODV2:ODV4 NTZ2:NTZ4 NKD2:NKD4 NAH2:NAH4 MQL2:MQL4 MGP2:MGP4 LWT2:LWT4 LMX2:LMX4 LDB2:LDB4 KTF2:KTF4 KJJ2:KJJ4 JZN2:JZN4 JPR2:JPR4 JFV2:JFV4 IVZ2:IVZ4 IMD2:IMD4 ICH2:ICH4 HSL2:HSL4 HIP2:HIP4 GYT2:GYT4 GOX2:GOX4 GFB2:GFB4 FVF2:FVF4 FLJ2:FLJ4 FBN2:FBN4 ERR2:ERR4 EHV2:EHV4 DXZ2:DXZ4 DOD2:DOD4 DEH2:DEH4 CUL2:CUL4 CKP2:CKP4 CAT2:CAT4 BQX2:BQX4 BHB2:BHB4 AXF2:AXF4 ANJ2:ANJ4 ADN2:ADN4 TR2:TR4 JV2:JV4 WWJ2:WWJ3 WMN2:WMN3 WCR2:WCR3 VSV2:VSV3 VIZ2:VIZ3 UZD2:UZD3 UPH2:UPH3 UFL2:UFL3 TVP2:TVP3 TLT2:TLT3 TBX2:TBX3 SSB2:SSB3 SIF2:SIF3 RYJ2:RYJ3 RON2:RON3 RER2:RER3 QUV2:QUV3 QKZ2:QKZ3 QBD2:QBD3 PRH2:PRH3 PHL2:PHL3 OXP2:OXP3 ONT2:ONT3 ODX2:ODX3 NUB2:NUB3 NKF2:NKF3 NAJ2:NAJ3 MQN2:MQN3 MGR2:MGR3 LWV2:LWV3 LMZ2:LMZ3 LDD2:LDD3 KTH2:KTH3 KJL2:KJL3 JZP2:JZP3 JPT2:JPT3 JFX2:JFX3 IWB2:IWB3 IMF2:IMF3 ICJ2:ICJ3 HSN2:HSN3 HIR2:HIR3 GYV2:GYV3 GOZ2:GOZ3 GFD2:GFD3 FVH2:FVH3 FLL2:FLL3 FBP2:FBP3 ERT2:ERT3 EHX2:EHX3 DYB2:DYB3 DOF2:DOF3 DEJ2:DEJ3 CUN2:CUN3 CKR2:CKR3 CAV2:CAV3 BQZ2:BQZ3 BHD2:BHD3 AXH2:AXH3 ANL2:ANL3 ADP2:ADP3 TT2:TT3 JX2:JX3">
      <formula1>200</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WVM6 WLQ6 WBU6 VRY6 VIC6 UYG6 UOK6 UEO6 TUS6 TKW6 TBA6 SRE6 SHI6 RXM6 RNQ6 RDU6 QTY6 QKC6 QAG6 PQK6 PGO6 OWS6 OMW6 ODA6 NTE6 NJI6 MZM6 MPQ6 MFU6 LVY6 LMC6 LCG6 KSK6 KIO6 JYS6 JOW6 JFA6 IVE6 ILI6 IBM6 HRQ6 HHU6 GXY6 GOC6 GEG6 FUK6 FKO6 FAS6 EQW6 EHA6 DXE6 DNI6 DDM6 CTQ6 CJU6 BZY6 BQC6 BGG6 AWK6 AMO6 ACS6 SW6 JA6 WLQ2:WLQ4 WBU2:WBU4 VRY2:VRY4 VIC2:VIC4 UYG2:UYG4 UOK2:UOK4 UEO2:UEO4 TUS2:TUS4 TKW2:TKW4 TBA2:TBA4 SRE2:SRE4 SHI2:SHI4 RXM2:RXM4 RNQ2:RNQ4 RDU2:RDU4 QTY2:QTY4 QKC2:QKC4 QAG2:QAG4 PQK2:PQK4 PGO2:PGO4 OWS2:OWS4 OMW2:OMW4 ODA2:ODA4 NTE2:NTE4 NJI2:NJI4 MZM2:MZM4 MPQ2:MPQ4 MFU2:MFU4 LVY2:LVY4 LMC2:LMC4 LCG2:LCG4 KSK2:KSK4 KIO2:KIO4 JYS2:JYS4 JOW2:JOW4 JFA2:JFA4 IVE2:IVE4 ILI2:ILI4 IBM2:IBM4 HRQ2:HRQ4 HHU2:HHU4 GXY2:GXY4 GOC2:GOC4 GEG2:GEG4 FUK2:FUK4 FKO2:FKO4 FAS2:FAS4 EQW2:EQW4 EHA2:EHA4 DXE2:DXE4 DNI2:DNI4 DDM2:DDM4 CTQ2:CTQ4 CJU2:CJU4 BZY2:BZY4 BQC2:BQC4 BGG2:BGG4 AWK2:AWK4 AMO2:AMO4 ACS2:ACS4 SW2:SW4 JA2:JA4 WVM2:WVM4 E1:E1048576">
      <formula1>9</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WWE2:WWE4 Y5:Y6 Y2:Y3 W1:W1048576 WWE6 WMI6 WCM6 VSQ6 VIU6 UYY6 UPC6 UFG6 TVK6 TLO6 TBS6 SRW6 SIA6 RYE6 ROI6 REM6 QUQ6 QKU6 QAY6 PRC6 PHG6 OXK6 ONO6 ODS6 NTW6 NKA6 NAE6 MQI6 MGM6 LWQ6 LMU6 LCY6 KTC6 KJG6 JZK6 JPO6 JFS6 IVW6 IMA6 ICE6 HSI6 HIM6 GYQ6 GOU6 GEY6 FVC6 FLG6 FBK6 ERO6 EHS6 DXW6 DOA6 DEE6 CUI6 CKM6 CAQ6 BQU6 BGY6 AXC6 ANG6 ADK6 TO6 JS6 WMI2:WMI4 WCM2:WCM4 VSQ2:VSQ4 VIU2:VIU4 UYY2:UYY4 UPC2:UPC4 UFG2:UFG4 TVK2:TVK4 TLO2:TLO4 TBS2:TBS4 SRW2:SRW4 SIA2:SIA4 RYE2:RYE4 ROI2:ROI4 REM2:REM4 QUQ2:QUQ4 QKU2:QKU4 QAY2:QAY4 PRC2:PRC4 PHG2:PHG4 OXK2:OXK4 ONO2:ONO4 ODS2:ODS4 NTW2:NTW4 NKA2:NKA4 NAE2:NAE4 MQI2:MQI4 MGM2:MGM4 LWQ2:LWQ4 LMU2:LMU4 LCY2:LCY4 KTC2:KTC4 KJG2:KJG4 JZK2:JZK4 JPO2:JPO4 JFS2:JFS4 IVW2:IVW4 IMA2:IMA4 ICE2:ICE4 HSI2:HSI4 HIM2:HIM4 GYQ2:GYQ4 GOU2:GOU4 GEY2:GEY4 FVC2:FVC4 FLG2:FLG4 FBK2:FBK4 ERO2:ERO4 EHS2:EHS4 DXW2:DXW4 DOA2:DOA4 DEE2:DEE4 CUI2:CUI4 CKM2:CKM4 CAQ2:CAQ4 BQU2:BQU4 BGY2:BGY4 AXC2:AXC4 ANG2:ANG4 ADK2:ADK4 TO2:TO4 JS2:JS4 WWG2:WWG3 WMK2:WMK3 WCO2:WCO3 VSS2:VSS3 VIW2:VIW3 UZA2:UZA3 UPE2:UPE3 UFI2:UFI3 TVM2:TVM3 TLQ2:TLQ3 TBU2:TBU3 SRY2:SRY3 SIC2:SIC3 RYG2:RYG3 ROK2:ROK3 REO2:REO3 QUS2:QUS3 QKW2:QKW3 QBA2:QBA3 PRE2:PRE3 PHI2:PHI3 OXM2:OXM3 ONQ2:ONQ3 ODU2:ODU3 NTY2:NTY3 NKC2:NKC3 NAG2:NAG3 MQK2:MQK3 MGO2:MGO3 LWS2:LWS3 LMW2:LMW3 LDA2:LDA3 KTE2:KTE3 KJI2:KJI3 JZM2:JZM3 JPQ2:JPQ3 JFU2:JFU3 IVY2:IVY3 IMC2:IMC3 ICG2:ICG3 HSK2:HSK3 HIO2:HIO3 GYS2:GYS3 GOW2:GOW3 GFA2:GFA3 FVE2:FVE3 FLI2:FLI3 FBM2:FBM3 ERQ2:ERQ3 EHU2:EHU3 DXY2:DXY3 DOC2:DOC3 DEG2:DEG3 CUK2:CUK3 CKO2:CKO3 CAS2:CAS3 BQW2:BQW3 BHA2:BHA3 AXE2:AXE3 ANI2:ANI3 ADM2:ADM3 TQ2:TQ3 JU2:JU3">
      <formula1>1</formula1>
      <formula2>73050</formula2>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WVW2:WVW4 O1:O1048576 WVW6 WMA6 WCE6 VSI6 VIM6 UYQ6 UOU6 UEY6 TVC6 TLG6 TBK6 SRO6 SHS6 RXW6 ROA6 REE6 QUI6 QKM6 QAQ6 PQU6 PGY6 OXC6 ONG6 ODK6 NTO6 NJS6 MZW6 MQA6 MGE6 LWI6 LMM6 LCQ6 KSU6 KIY6 JZC6 JPG6 JFK6 IVO6 ILS6 IBW6 HSA6 HIE6 GYI6 GOM6 GEQ6 FUU6 FKY6 FBC6 ERG6 EHK6 DXO6 DNS6 DDW6 CUA6 CKE6 CAI6 BQM6 BGQ6 AWU6 AMY6 ADC6 TG6 JK6 Q5:Q6 WMA2:WMA4 WCE2:WCE4 VSI2:VSI4 VIM2:VIM4 UYQ2:UYQ4 UOU2:UOU4 UEY2:UEY4 TVC2:TVC4 TLG2:TLG4 TBK2:TBK4 SRO2:SRO4 SHS2:SHS4 RXW2:RXW4 ROA2:ROA4 REE2:REE4 QUI2:QUI4 QKM2:QKM4 QAQ2:QAQ4 PQU2:PQU4 PGY2:PGY4 OXC2:OXC4 ONG2:ONG4 ODK2:ODK4 NTO2:NTO4 NJS2:NJS4 MZW2:MZW4 MQA2:MQA4 MGE2:MGE4 LWI2:LWI4 LMM2:LMM4 LCQ2:LCQ4 KSU2:KSU4 KIY2:KIY4 JZC2:JZC4 JPG2:JPG4 JFK2:JFK4 IVO2:IVO4 ILS2:ILS4 IBW2:IBW4 HSA2:HSA4 HIE2:HIE4 GYI2:GYI4 GOM2:GOM4 GEQ2:GEQ4 FUU2:FUU4 FKY2:FKY4 FBC2:FBC4 ERG2:ERG4 EHK2:EHK4 DXO2:DXO4 DNS2:DNS4 DDW2:DDW4 CUA2:CUA4 CKE2:CKE4 CAI2:CAI4 BQM2:BQM4 BGQ2:BGQ4 AWU2:AWU4 AMY2:AMY4 ADC2:ADC4 TG2:TG4 JK2:JK4">
      <formula1>2000</formula1>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WWF2:WWF4 X1:X1048576 WWF6 WMJ6 WCN6 VSR6 VIV6 UYZ6 UPD6 UFH6 TVL6 TLP6 TBT6 SRX6 SIB6 RYF6 ROJ6 REN6 QUR6 QKV6 QAZ6 PRD6 PHH6 OXL6 ONP6 ODT6 NTX6 NKB6 NAF6 MQJ6 MGN6 LWR6 LMV6 LCZ6 KTD6 KJH6 JZL6 JPP6 JFT6 IVX6 IMB6 ICF6 HSJ6 HIN6 GYR6 GOV6 GEZ6 FVD6 FLH6 FBL6 ERP6 EHT6 DXX6 DOB6 DEF6 CUJ6 CKN6 CAR6 BQV6 BGZ6 AXD6 ANH6 ADL6 TP6 JT6 WMJ2:WMJ4 WCN2:WCN4 VSR2:VSR4 VIV2:VIV4 UYZ2:UYZ4 UPD2:UPD4 UFH2:UFH4 TVL2:TVL4 TLP2:TLP4 TBT2:TBT4 SRX2:SRX4 SIB2:SIB4 RYF2:RYF4 ROJ2:ROJ4 REN2:REN4 QUR2:QUR4 QKV2:QKV4 QAZ2:QAZ4 PRD2:PRD4 PHH2:PHH4 OXL2:OXL4 ONP2:ONP4 ODT2:ODT4 NTX2:NTX4 NKB2:NKB4 NAF2:NAF4 MQJ2:MQJ4 MGN2:MGN4 LWR2:LWR4 LMV2:LMV4 LCZ2:LCZ4 KTD2:KTD4 KJH2:KJH4 JZL2:JZL4 JPP2:JPP4 JFT2:JFT4 IVX2:IVX4 IMB2:IMB4 ICF2:ICF4 HSJ2:HSJ4 HIN2:HIN4 GYR2:GYR4 GOV2:GOV4 GEZ2:GEZ4 FVD2:FVD4 FLH2:FLH4 FBL2:FBL4 ERP2:ERP4 EHT2:EHT4 DXX2:DXX4 DOB2:DOB4 DEF2:DEF4 CUJ2:CUJ4 CKN2:CKN4 CAR2:CAR4 BQV2:BQV4 BGZ2:BGZ4 AXD2:AXD4 ANH2:ANH4 ADL2:ADL4 TP2:TP4 JT2:JT4">
      <formula1>1</formula1>
      <formula2>73050</formula2>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WWB2:WWB4 T1:T1048576 WWB6 WMF6 WCJ6 VSN6 VIR6 UYV6 UOZ6 UFD6 TVH6 TLL6 TBP6 SRT6 SHX6 RYB6 ROF6 REJ6 QUN6 QKR6 QAV6 PQZ6 PHD6 OXH6 ONL6 ODP6 NTT6 NJX6 NAB6 MQF6 MGJ6 LWN6 LMR6 LCV6 KSZ6 KJD6 JZH6 JPL6 JFP6 IVT6 ILX6 ICB6 HSF6 HIJ6 GYN6 GOR6 GEV6 FUZ6 FLD6 FBH6 ERL6 EHP6 DXT6 DNX6 DEB6 CUF6 CKJ6 CAN6 BQR6 BGV6 AWZ6 AND6 ADH6 TL6 JP6 WMF2:WMF4 WCJ2:WCJ4 VSN2:VSN4 VIR2:VIR4 UYV2:UYV4 UOZ2:UOZ4 UFD2:UFD4 TVH2:TVH4 TLL2:TLL4 TBP2:TBP4 SRT2:SRT4 SHX2:SHX4 RYB2:RYB4 ROF2:ROF4 REJ2:REJ4 QUN2:QUN4 QKR2:QKR4 QAV2:QAV4 PQZ2:PQZ4 PHD2:PHD4 OXH2:OXH4 ONL2:ONL4 ODP2:ODP4 NTT2:NTT4 NJX2:NJX4 NAB2:NAB4 MQF2:MQF4 MGJ2:MGJ4 LWN2:LWN4 LMR2:LMR4 LCV2:LCV4 KSZ2:KSZ4 KJD2:KJD4 JZH2:JZH4 JPL2:JPL4 JFP2:JFP4 IVT2:IVT4 ILX2:ILX4 ICB2:ICB4 HSF2:HSF4 HIJ2:HIJ4 GYN2:GYN4 GOR2:GOR4 GEV2:GEV4 FUZ2:FUZ4 FLD2:FLD4 FBH2:FBH4 ERL2:ERL4 EHP2:EHP4 DXT2:DXT4 DNX2:DNX4 DEB2:DEB4 CUF2:CUF4 CKJ2:CKJ4 CAN2:CAN4 BQR2:BQR4 BGV2:BGV4 AWZ2:AWZ4 AND2:AND4 ADH2:ADH4 TL2:TL4 JP2:JP4">
      <formula1>0</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WVL2:WVL4 D1:D1048576 WVL6 WLP6 WBT6 VRX6 VIB6 UYF6 UOJ6 UEN6 TUR6 TKV6 TAZ6 SRD6 SHH6 RXL6 RNP6 RDT6 QTX6 QKB6 QAF6 PQJ6 PGN6 OWR6 OMV6 OCZ6 NTD6 NJH6 MZL6 MPP6 MFT6 LVX6 LMB6 LCF6 KSJ6 KIN6 JYR6 JOV6 JEZ6 IVD6 ILH6 IBL6 HRP6 HHT6 GXX6 GOB6 GEF6 FUJ6 FKN6 FAR6 EQV6 EGZ6 DXD6 DNH6 DDL6 CTP6 CJT6 BZX6 BQB6 BGF6 AWJ6 AMN6 ACR6 SV6 IZ6 WLP2:WLP4 WBT2:WBT4 VRX2:VRX4 VIB2:VIB4 UYF2:UYF4 UOJ2:UOJ4 UEN2:UEN4 TUR2:TUR4 TKV2:TKV4 TAZ2:TAZ4 SRD2:SRD4 SHH2:SHH4 RXL2:RXL4 RNP2:RNP4 RDT2:RDT4 QTX2:QTX4 QKB2:QKB4 QAF2:QAF4 PQJ2:PQJ4 PGN2:PGN4 OWR2:OWR4 OMV2:OMV4 OCZ2:OCZ4 NTD2:NTD4 NJH2:NJH4 MZL2:MZL4 MPP2:MPP4 MFT2:MFT4 LVX2:LVX4 LMB2:LMB4 LCF2:LCF4 KSJ2:KSJ4 KIN2:KIN4 JYR2:JYR4 JOV2:JOV4 JEZ2:JEZ4 IVD2:IVD4 ILH2:ILH4 IBL2:IBL4 HRP2:HRP4 HHT2:HHT4 GXX2:GXX4 GOB2:GOB4 GEF2:GEF4 FUJ2:FUJ4 FKN2:FKN4 FAR2:FAR4 EQV2:EQV4 EGZ2:EGZ4 DXD2:DXD4 DNH2:DNH4 DDL2:DDL4 CTP2:CTP4 CJT2:CJT4 BZX2:BZX4 BQB2:BQB4 BGF2:BGF4 AWJ2:AWJ4 AMN2:AMN4 ACR2:ACR4 SV2:SV4 IZ2:IZ4">
      <formula1>50</formula1>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WVJ2:WVJ4 B1:B1048576 WVJ6 WLN6 WBR6 VRV6 VHZ6 UYD6 UOH6 UEL6 TUP6 TKT6 TAX6 SRB6 SHF6 RXJ6 RNN6 RDR6 QTV6 QJZ6 QAD6 PQH6 PGL6 OWP6 OMT6 OCX6 NTB6 NJF6 MZJ6 MPN6 MFR6 LVV6 LLZ6 LCD6 KSH6 KIL6 JYP6 JOT6 JEX6 IVB6 ILF6 IBJ6 HRN6 HHR6 GXV6 GNZ6 GED6 FUH6 FKL6 FAP6 EQT6 EGX6 DXB6 DNF6 DDJ6 CTN6 CJR6 BZV6 BPZ6 BGD6 AWH6 AML6 ACP6 ST6 IX6 WLN2:WLN4 WBR2:WBR4 VRV2:VRV4 VHZ2:VHZ4 UYD2:UYD4 UOH2:UOH4 UEL2:UEL4 TUP2:TUP4 TKT2:TKT4 TAX2:TAX4 SRB2:SRB4 SHF2:SHF4 RXJ2:RXJ4 RNN2:RNN4 RDR2:RDR4 QTV2:QTV4 QJZ2:QJZ4 QAD2:QAD4 PQH2:PQH4 PGL2:PGL4 OWP2:OWP4 OMT2:OMT4 OCX2:OCX4 NTB2:NTB4 NJF2:NJF4 MZJ2:MZJ4 MPN2:MPN4 MFR2:MFR4 LVV2:LVV4 LLZ2:LLZ4 LCD2:LCD4 KSH2:KSH4 KIL2:KIL4 JYP2:JYP4 JOT2:JOT4 JEX2:JEX4 IVB2:IVB4 ILF2:ILF4 IBJ2:IBJ4 HRN2:HRN4 HHR2:HHR4 GXV2:GXV4 GNZ2:GNZ4 GED2:GED4 FUH2:FUH4 FKL2:FKL4 FAP2:FAP4 EQT2:EQT4 EGX2:EGX4 DXB2:DXB4 DNF2:DNF4 DDJ2:DDJ4 CTN2:CTN4 CJR2:CJR4 BZV2:BZV4 BPZ2:BPZ4 BGD2:BGD4 AWH2:AWH4 AML2:AML4 ACP2:ACP4 ST2:ST4 IX2:IX4">
      <formula1>"法人及非法人组织,自然人,个体工商户"</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WVO2:WVO4 G1:G1048576 WVO6 WLS6 WBW6 VSA6 VIE6 UYI6 UOM6 UEQ6 TUU6 TKY6 TBC6 SRG6 SHK6 RXO6 RNS6 RDW6 QUA6 QKE6 QAI6 PQM6 PGQ6 OWU6 OMY6 ODC6 NTG6 NJK6 MZO6 MPS6 MFW6 LWA6 LME6 LCI6 KSM6 KIQ6 JYU6 JOY6 JFC6 IVG6 ILK6 IBO6 HRS6 HHW6 GYA6 GOE6 GEI6 FUM6 FKQ6 FAU6 EQY6 EHC6 DXG6 DNK6 DDO6 CTS6 CJW6 CAA6 BQE6 BGI6 AWM6 AMQ6 ACU6 SY6 JC6 WLS2:WLS4 WBW2:WBW4 VSA2:VSA4 VIE2:VIE4 UYI2:UYI4 UOM2:UOM4 UEQ2:UEQ4 TUU2:TUU4 TKY2:TKY4 TBC2:TBC4 SRG2:SRG4 SHK2:SHK4 RXO2:RXO4 RNS2:RNS4 RDW2:RDW4 QUA2:QUA4 QKE2:QKE4 QAI2:QAI4 PQM2:PQM4 PGQ2:PGQ4 OWU2:OWU4 OMY2:OMY4 ODC2:ODC4 NTG2:NTG4 NJK2:NJK4 MZO2:MZO4 MPS2:MPS4 MFW2:MFW4 LWA2:LWA4 LME2:LME4 LCI2:LCI4 KSM2:KSM4 KIQ2:KIQ4 JYU2:JYU4 JOY2:JOY4 JFC2:JFC4 IVG2:IVG4 ILK2:ILK4 IBO2:IBO4 HRS2:HRS4 HHW2:HHW4 GYA2:GYA4 GOE2:GOE4 GEI2:GEI4 FUM2:FUM4 FKQ2:FKQ4 FAU2:FAU4 EQY2:EQY4 EHC2:EHC4 DXG2:DXG4 DNK2:DNK4 DDO2:DDO4 CTS2:CTS4 CJW2:CJW4 CAA2:CAA4 BQE2:BQE4 BGI2:BGI4 AWM2:AWM4 AMQ2:AMQ4 ACU2:ACU4 SY2:SY4 JC2:JC4">
      <formula1>12</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WVN2:WVN4 F1:F1048576 WVN6 WLR6 WBV6 VRZ6 VID6 UYH6 UOL6 UEP6 TUT6 TKX6 TBB6 SRF6 SHJ6 RXN6 RNR6 RDV6 QTZ6 QKD6 QAH6 PQL6 PGP6 OWT6 OMX6 ODB6 NTF6 NJJ6 MZN6 MPR6 MFV6 LVZ6 LMD6 LCH6 KSL6 KIP6 JYT6 JOX6 JFB6 IVF6 ILJ6 IBN6 HRR6 HHV6 GXZ6 GOD6 GEH6 FUL6 FKP6 FAT6 EQX6 EHB6 DXF6 DNJ6 DDN6 CTR6 CJV6 BZZ6 BQD6 BGH6 AWL6 AMP6 ACT6 SX6 JB6 WLR2:WLR4 WBV2:WBV4 VRZ2:VRZ4 VID2:VID4 UYH2:UYH4 UOL2:UOL4 UEP2:UEP4 TUT2:TUT4 TKX2:TKX4 TBB2:TBB4 SRF2:SRF4 SHJ2:SHJ4 RXN2:RXN4 RNR2:RNR4 RDV2:RDV4 QTZ2:QTZ4 QKD2:QKD4 QAH2:QAH4 PQL2:PQL4 PGP2:PGP4 OWT2:OWT4 OMX2:OMX4 ODB2:ODB4 NTF2:NTF4 NJJ2:NJJ4 MZN2:MZN4 MPR2:MPR4 MFV2:MFV4 LVZ2:LVZ4 LMD2:LMD4 LCH2:LCH4 KSL2:KSL4 KIP2:KIP4 JYT2:JYT4 JOX2:JOX4 JFB2:JFB4 IVF2:IVF4 ILJ2:ILJ4 IBN2:IBN4 HRR2:HRR4 HHV2:HHV4 GXZ2:GXZ4 GOD2:GOD4 GEH2:GEH4 FUL2:FUL4 FKP2:FKP4 FAT2:FAT4 EQX2:EQX4 EHB2:EHB4 DXF2:DXF4 DNJ2:DNJ4 DDN2:DDN4 CTR2:CTR4 CJV2:CJV4 BZZ2:BZZ4 BQD2:BQD4 BGH2:BGH4 AWL2:AWL4 AMP2:AMP4 ACT2:ACT4 SX2:SX4 JB2:JB4">
      <formula1>15</formula1>
    </dataValidation>
    <dataValidation type="list" allowBlank="1" showInputMessage="1" showErrorMessage="1" errorTitle="失信程度" error="提示：必填项，在下拉列表中选择一项" promptTitle="失信程度" prompt="提示：必填项，在下拉列表中选择一项" sqref="WWN2:WWN3 AF5:AF6 AF1:AF3 AF8:AF1048576 WMR2:WMR3 WCV2:WCV3 VSZ2:VSZ3 VJD2:VJD3 UZH2:UZH3 UPL2:UPL3 UFP2:UFP3 TVT2:TVT3 TLX2:TLX3 TCB2:TCB3 SSF2:SSF3 SIJ2:SIJ3 RYN2:RYN3 ROR2:ROR3 REV2:REV3 QUZ2:QUZ3 QLD2:QLD3 QBH2:QBH3 PRL2:PRL3 PHP2:PHP3 OXT2:OXT3 ONX2:ONX3 OEB2:OEB3 NUF2:NUF3 NKJ2:NKJ3 NAN2:NAN3 MQR2:MQR3 MGV2:MGV3 LWZ2:LWZ3 LND2:LND3 LDH2:LDH3 KTL2:KTL3 KJP2:KJP3 JZT2:JZT3 JPX2:JPX3 JGB2:JGB3 IWF2:IWF3 IMJ2:IMJ3 ICN2:ICN3 HSR2:HSR3 HIV2:HIV3 GYZ2:GYZ3 GPD2:GPD3 GFH2:GFH3 FVL2:FVL3 FLP2:FLP3 FBT2:FBT3 ERX2:ERX3 EIB2:EIB3 DYF2:DYF3 DOJ2:DOJ3 DEN2:DEN3 CUR2:CUR3 CKV2:CKV3 CAZ2:CAZ3 BRD2:BRD3 BHH2:BHH3 AXL2:AXL3 ANP2:ANP3 ADT2:ADT3 TX2:TX3 KB2:KB3">
      <formula1>"一般失信行为,严重失信行为,特定严重失信行为"</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WVR2:WVR4 J1:J1048576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JF6 WLV2:WLV4 WBZ2:WBZ4 VSD2:VSD4 VIH2:VIH4 UYL2:UYL4 UOP2:UOP4 UET2:UET4 TUX2:TUX4 TLB2:TLB4 TBF2:TBF4 SRJ2:SRJ4 SHN2:SHN4 RXR2:RXR4 RNV2:RNV4 RDZ2:RDZ4 QUD2:QUD4 QKH2:QKH4 QAL2:QAL4 PQP2:PQP4 PGT2:PGT4 OWX2:OWX4 ONB2:ONB4 ODF2:ODF4 NTJ2:NTJ4 NJN2:NJN4 MZR2:MZR4 MPV2:MPV4 MFZ2:MFZ4 LWD2:LWD4 LMH2:LMH4 LCL2:LCL4 KSP2:KSP4 KIT2:KIT4 JYX2:JYX4 JPB2:JPB4 JFF2:JFF4 IVJ2:IVJ4 ILN2:ILN4 IBR2:IBR4 HRV2:HRV4 HHZ2:HHZ4 GYD2:GYD4 GOH2:GOH4 GEL2:GEL4 FUP2:FUP4 FKT2:FKT4 FAX2:FAX4 ERB2:ERB4 EHF2:EHF4 DXJ2:DXJ4 DNN2:DNN4 DDR2:DDR4 CTV2:CTV4 CJZ2:CJZ4 CAD2:CAD4 BQH2:BQH4 BGL2:BGL4 AWP2:AWP4 AMT2:AMT4 ACX2:ACX4 TB2:TB4 JF2:JF4">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WVS2:WVS4 K1:K1048576 WVS6 WLW6 WCA6 VSE6 VII6 UYM6 UOQ6 UEU6 TUY6 TLC6 TBG6 SRK6 SHO6 RXS6 RNW6 REA6 QUE6 QKI6 QAM6 PQQ6 PGU6 OWY6 ONC6 ODG6 NTK6 NJO6 MZS6 MPW6 MGA6 LWE6 LMI6 LCM6 KSQ6 KIU6 JYY6 JPC6 JFG6 IVK6 ILO6 IBS6 HRW6 HIA6 GYE6 GOI6 GEM6 FUQ6 FKU6 FAY6 ERC6 EHG6 DXK6 DNO6 DDS6 CTW6 CKA6 CAE6 BQI6 BGM6 AWQ6 AMU6 ACY6 TC6 JG6 WLW2:WLW4 WCA2:WCA4 VSE2:VSE4 VII2:VII4 UYM2:UYM4 UOQ2:UOQ4 UEU2:UEU4 TUY2:TUY4 TLC2:TLC4 TBG2:TBG4 SRK2:SRK4 SHO2:SHO4 RXS2:RXS4 RNW2:RNW4 REA2:REA4 QUE2:QUE4 QKI2:QKI4 QAM2:QAM4 PQQ2:PQQ4 PGU2:PGU4 OWY2:OWY4 ONC2:ONC4 ODG2:ODG4 NTK2:NTK4 NJO2:NJO4 MZS2:MZS4 MPW2:MPW4 MGA2:MGA4 LWE2:LWE4 LMI2:LMI4 LCM2:LCM4 KSQ2:KSQ4 KIU2:KIU4 JYY2:JYY4 JPC2:JPC4 JFG2:JFG4 IVK2:IVK4 ILO2:ILO4 IBS2:IBS4 HRW2:HRW4 HIA2:HIA4 GYE2:GYE4 GOI2:GOI4 GEM2:GEM4 FUQ2:FUQ4 FKU2:FKU4 FAY2:FAY4 ERC2:ERC4 EHG2:EHG4 DXK2:DXK4 DNO2:DNO4 DDS2:DDS4 CTW2:CTW4 CKA2:CKA4 CAE2:CAE4 BQI2:BQI4 BGM2:BGM4 AWQ2:AWQ4 AMU2:AMU4 ACY2:ACY4 TC2:TC4 JG2:JG4">
      <formula1>18</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WVT2:WVT4 L1:L1048576 WVT6 WLX6 WCB6 VSF6 VIJ6 UYN6 UOR6 UEV6 TUZ6 TLD6 TBH6 SRL6 SHP6 RXT6 RNX6 REB6 QUF6 QKJ6 QAN6 PQR6 PGV6 OWZ6 OND6 ODH6 NTL6 NJP6 MZT6 MPX6 MGB6 LWF6 LMJ6 LCN6 KSR6 KIV6 JYZ6 JPD6 JFH6 IVL6 ILP6 IBT6 HRX6 HIB6 GYF6 GOJ6 GEN6 FUR6 FKV6 FAZ6 ERD6 EHH6 DXL6 DNP6 DDT6 CTX6 CKB6 CAF6 BQJ6 BGN6 AWR6 AMV6 ACZ6 TD6 JH6 WLX2:WLX4 WCB2:WCB4 VSF2:VSF4 VIJ2:VIJ4 UYN2:UYN4 UOR2:UOR4 UEV2:UEV4 TUZ2:TUZ4 TLD2:TLD4 TBH2:TBH4 SRL2:SRL4 SHP2:SHP4 RXT2:RXT4 RNX2:RNX4 REB2:REB4 QUF2:QUF4 QKJ2:QKJ4 QAN2:QAN4 PQR2:PQR4 PGV2:PGV4 OWZ2:OWZ4 OND2:OND4 ODH2:ODH4 NTL2:NTL4 NJP2:NJP4 MZT2:MZT4 MPX2:MPX4 MGB2:MGB4 LWF2:LWF4 LMJ2:LMJ4 LCN2:LCN4 KSR2:KSR4 KIV2:KIV4 JYZ2:JYZ4 JPD2:JPD4 JFH2:JFH4 IVL2:IVL4 ILP2:ILP4 IBT2:IBT4 HRX2:HRX4 HIB2:HIB4 GYF2:GYF4 GOJ2:GOJ4 GEN2:GEN4 FUR2:FUR4 FKV2:FKV4 FAZ2:FAZ4 ERD2:ERD4 EHH2:EHH4 DXL2:DXL4 DNP2:DNP4 DDT2:DDT4 CTX2:CTX4 CKB2:CKB4 CAF2:CAF4 BQJ2:BQJ4 BGN2:BGN4 AWR2:AWR4 AMV2:AMV4 ACZ2:ACZ4 TD2:TD4 JH2:JH4">
      <formula1>"身份证,护照号,港澳居民来往内地通行证,台湾居民来往大陆通行证,外国人永久居留身份证"</formula1>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WVU2:WVU4 M1:M1048576 WVU6 WLY6 WCC6 VSG6 VIK6 UYO6 UOS6 UEW6 TVA6 TLE6 TBI6 SRM6 SHQ6 RXU6 RNY6 REC6 QUG6 QKK6 QAO6 PQS6 PGW6 OXA6 ONE6 ODI6 NTM6 NJQ6 MZU6 MPY6 MGC6 LWG6 LMK6 LCO6 KSS6 KIW6 JZA6 JPE6 JFI6 IVM6 ILQ6 IBU6 HRY6 HIC6 GYG6 GOK6 GEO6 FUS6 FKW6 FBA6 ERE6 EHI6 DXM6 DNQ6 DDU6 CTY6 CKC6 CAG6 BQK6 BGO6 AWS6 AMW6 ADA6 TE6 JI6 WLY2:WLY4 WCC2:WCC4 VSG2:VSG4 VIK2:VIK4 UYO2:UYO4 UOS2:UOS4 UEW2:UEW4 TVA2:TVA4 TLE2:TLE4 TBI2:TBI4 SRM2:SRM4 SHQ2:SHQ4 RXU2:RXU4 RNY2:RNY4 REC2:REC4 QUG2:QUG4 QKK2:QKK4 QAO2:QAO4 PQS2:PQS4 PGW2:PGW4 OXA2:OXA4 ONE2:ONE4 ODI2:ODI4 NTM2:NTM4 NJQ2:NJQ4 MZU2:MZU4 MPY2:MPY4 MGC2:MGC4 LWG2:LWG4 LMK2:LMK4 LCO2:LCO4 KSS2:KSS4 KIW2:KIW4 JZA2:JZA4 JPE2:JPE4 JFI2:JFI4 IVM2:IVM4 ILQ2:ILQ4 IBU2:IBU4 HRY2:HRY4 HIC2:HIC4 GYG2:GYG4 GOK2:GOK4 GEO2:GEO4 FUS2:FUS4 FKW2:FKW4 FBA2:FBA4 ERE2:ERE4 EHI2:EHI4 DXM2:DXM4 DNQ2:DNQ4 DDU2:DDU4 CTY2:CTY4 CKC2:CKC4 CAG2:CAG4 BQK2:BQK4 BGO2:BGO4 AWS2:AWS4 AMW2:AMW4 ADA2:ADA4 TE2:TE4 JI2:JI4">
      <formula1>64</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WVV2:WVV4 N1:N1048576 WVV6 WLZ6 WCD6 VSH6 VIL6 UYP6 UOT6 UEX6 TVB6 TLF6 TBJ6 SRN6 SHR6 RXV6 RNZ6 RED6 QUH6 QKL6 QAP6 PQT6 PGX6 OXB6 ONF6 ODJ6 NTN6 NJR6 MZV6 MPZ6 MGD6 LWH6 LML6 LCP6 KST6 KIX6 JZB6 JPF6 JFJ6 IVN6 ILR6 IBV6 HRZ6 HID6 GYH6 GOL6 GEP6 FUT6 FKX6 FBB6 ERF6 EHJ6 DXN6 DNR6 DDV6 CTZ6 CKD6 CAH6 BQL6 BGP6 AWT6 AMX6 ADB6 TF6 JJ6 WLZ2:WLZ4 WCD2:WCD4 VSH2:VSH4 VIL2:VIL4 UYP2:UYP4 UOT2:UOT4 UEX2:UEX4 TVB2:TVB4 TLF2:TLF4 TBJ2:TBJ4 SRN2:SRN4 SHR2:SHR4 RXV2:RXV4 RNZ2:RNZ4 RED2:RED4 QUH2:QUH4 QKL2:QKL4 QAP2:QAP4 PQT2:PQT4 PGX2:PGX4 OXB2:OXB4 ONF2:ONF4 ODJ2:ODJ4 NTN2:NTN4 NJR2:NJR4 MZV2:MZV4 MPZ2:MPZ4 MGD2:MGD4 LWH2:LWH4 LML2:LML4 LCP2:LCP4 KST2:KST4 KIX2:KIX4 JZB2:JZB4 JPF2:JPF4 JFJ2:JFJ4 IVN2:IVN4 ILR2:ILR4 IBV2:IBV4 HRZ2:HRZ4 HID2:HID4 GYH2:GYH4 GOL2:GOL4 GEP2:GEP4 FUT2:FUT4 FKX2:FKX4 FBB2:FBB4 ERF2:ERF4 EHJ2:EHJ4 DXN2:DXN4 DNR2:DNR4 DDV2:DDV4 CTZ2:CTZ4 CKD2:CKD4 CAH2:CAH4 BQL2:BQL4 BGP2:BGP4 AWT2:AWT4 AMX2:AMX4 ADB2:ADB4 TF2:TF4 JJ2:JJ4">
      <formula1>128</formula1>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1:P2 WVX4 WMB4 WCF4 VSJ4 VIN4 UYR4 UOV4 UEZ4 TVD4 TLH4 TBL4 SRP4 SHT4 RXX4 ROB4 REF4 QUJ4 QKN4 QAR4 PQV4 PGZ4 OXD4 ONH4 ODL4 NTP4 NJT4 MZX4 MQB4 MGF4 LWJ4 LMN4 LCR4 KSV4 KIZ4 JZD4 JPH4 JFL4 IVP4 ILT4 IBX4 HSB4 HIF4 GYJ4 GON4 GER4 FUV4 FKZ4 FBD4 ERH4 EHL4 DXP4 DNT4 DDX4 CUB4 CKF4 CAJ4 BQN4 BGR4 AWV4 AMZ4 ADD4 TH4 JL4 WVX6 WMB6 WCF6 VSJ6 VIN6 UYR6 UOV6 UEZ6 TVD6 TLH6 TBL6 SRP6 SHT6 RXX6 ROB6 REF6 QUJ6 QKN6 QAR6 PQV6 PGZ6 OXD6 ONH6 ODL6 NTP6 NJT6 MZX6 MQB6 MGF6 LWJ6 LMN6 LCR6 KSV6 KIZ6 JZD6 JPH6 JFL6 IVP6 ILT6 IBX6 HSB6 HIF6 GYJ6 GON6 GER6 FUV6 FKZ6 FBD6 ERH6 EHL6 DXP6 DNT6 DDX6 CUB6 CKF6 CAJ6 BQN6 BGR6 AWV6 AMZ6 ADD6 TH6 JL6 P4:P65538 WMB2 WCF2 VSJ2 VIN2 UYR2 UOV2 UEZ2 TVD2 TLH2 TBL2 SRP2 SHT2 RXX2 ROB2 REF2 QUJ2 QKN2 QAR2 PQV2 PGZ2 OXD2 ONH2 ODL2 NTP2 NJT2 MZX2 MQB2 MGF2 LWJ2 LMN2 LCR2 KSV2 KIZ2 JZD2 JPH2 JFL2 IVP2 ILT2 IBX2 HSB2 HIF2 GYJ2 GON2 GER2 FUV2 FKZ2 FBD2 ERH2 EHL2 DXP2 DNT2 DDX2 CUB2 CKF2 CAJ2 BQN2 BGR2 AWV2 AMZ2 ADD2 TH2 JL2 WVX2">
      <formula1>5000</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WVZ2:WVZ4 R1:R1048576 WVZ6 WMD6 WCH6 VSL6 VIP6 UYT6 UOX6 UFB6 TVF6 TLJ6 TBN6 SRR6 SHV6 RXZ6 ROD6 REH6 QUL6 QKP6 QAT6 PQX6 PHB6 OXF6 ONJ6 ODN6 NTR6 NJV6 MZZ6 MQD6 MGH6 LWL6 LMP6 LCT6 KSX6 KJB6 JZF6 JPJ6 JFN6 IVR6 ILV6 IBZ6 HSD6 HIH6 GYL6 GOP6 GET6 FUX6 FLB6 FBF6 ERJ6 EHN6 DXR6 DNV6 DDZ6 CUD6 CKH6 CAL6 BQP6 BGT6 AWX6 ANB6 ADF6 TJ6 JN6 WMD2:WMD4 WCH2:WCH4 VSL2:VSL4 VIP2:VIP4 UYT2:UYT4 UOX2:UOX4 UFB2:UFB4 TVF2:TVF4 TLJ2:TLJ4 TBN2:TBN4 SRR2:SRR4 SHV2:SHV4 RXZ2:RXZ4 ROD2:ROD4 REH2:REH4 QUL2:QUL4 QKP2:QKP4 QAT2:QAT4 PQX2:PQX4 PHB2:PHB4 OXF2:OXF4 ONJ2:ONJ4 ODN2:ODN4 NTR2:NTR4 NJV2:NJV4 MZZ2:MZZ4 MQD2:MQD4 MGH2:MGH4 LWL2:LWL4 LMP2:LMP4 LCT2:LCT4 KSX2:KSX4 KJB2:KJB4 JZF2:JZF4 JPJ2:JPJ4 JFN2:JFN4 IVR2:IVR4 ILV2:ILV4 IBZ2:IBZ4 HSD2:HSD4 HIH2:HIH4 GYL2:GYL4 GOP2:GOP4 GET2:GET4 FUX2:FUX4 FLB2:FLB4 FBF2:FBF4 ERJ2:ERJ4 EHN2:EHN4 DXR2:DXR4 DNV2:DNV4 DDZ2:DDZ4 CUD2:CUD4 CKH2:CKH4 CAL2:CAL4 BQP2:BQP4 BGT2:BGT4 AWX2:AWX4 ANB2:ANB4 ADF2:ADF4 TJ2:TJ4 JN2:JN4">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WWA2:WWA4 S1:S1048576 WWA6 WME6 WCI6 VSM6 VIQ6 UYU6 UOY6 UFC6 TVG6 TLK6 TBO6 SRS6 SHW6 RYA6 ROE6 REI6 QUM6 QKQ6 QAU6 PQY6 PHC6 OXG6 ONK6 ODO6 NTS6 NJW6 NAA6 MQE6 MGI6 LWM6 LMQ6 LCU6 KSY6 KJC6 JZG6 JPK6 JFO6 IVS6 ILW6 ICA6 HSE6 HII6 GYM6 GOQ6 GEU6 FUY6 FLC6 FBG6 ERK6 EHO6 DXS6 DNW6 DEA6 CUE6 CKI6 CAM6 BQQ6 BGU6 AWY6 ANC6 ADG6 TK6 JO6 WME2:WME4 WCI2:WCI4 VSM2:VSM4 VIQ2:VIQ4 UYU2:UYU4 UOY2:UOY4 UFC2:UFC4 TVG2:TVG4 TLK2:TLK4 TBO2:TBO4 SRS2:SRS4 SHW2:SHW4 RYA2:RYA4 ROE2:ROE4 REI2:REI4 QUM2:QUM4 QKQ2:QKQ4 QAU2:QAU4 PQY2:PQY4 PHC2:PHC4 OXG2:OXG4 ONK2:ONK4 ODO2:ODO4 NTS2:NTS4 NJW2:NJW4 NAA2:NAA4 MQE2:MQE4 MGI2:MGI4 LWM2:LWM4 LMQ2:LMQ4 LCU2:LCU4 KSY2:KSY4 KJC2:KJC4 JZG2:JZG4 JPK2:JPK4 JFO2:JFO4 IVS2:IVS4 ILW2:ILW4 ICA2:ICA4 HSE2:HSE4 HII2:HII4 GYM2:GYM4 GOQ2:GOQ4 GEU2:GEU4 FUY2:FUY4 FLC2:FLC4 FBG2:FBG4 ERK2:ERK4 EHO2:EHO4 DXS2:DXS4 DNW2:DNW4 DEA2:DEA4 CUE2:CUE4 CKI2:CKI4 CAM2:CAM4 BQQ2:BQQ4 BGU2:BGU4 AWY2:AWY4 ANC2:ANC4 ADG2:ADG4 TK2:TK4 JO2:JO4">
      <formula1>4000</formula1>
    </dataValidation>
    <dataValidation type="list" allowBlank="1" showInputMessage="1" showErrorMessage="1" errorTitle="执法门类" error="提示：必填项，在下拉列表中选择一项" promptTitle="执法门类" prompt="提示：必填项，在下拉列表中选择一项" sqref="WWM2:WWM4 AE1:AE1048576 WWM6 WMQ6 WCU6 VSY6 VJC6 UZG6 UPK6 UFO6 TVS6 TLW6 TCA6 SSE6 SII6 RYM6 ROQ6 REU6 QUY6 QLC6 QBG6 PRK6 PHO6 OXS6 ONW6 OEA6 NUE6 NKI6 NAM6 MQQ6 MGU6 LWY6 LNC6 LDG6 KTK6 KJO6 JZS6 JPW6 JGA6 IWE6 IMI6 ICM6 HSQ6 HIU6 GYY6 GPC6 GFG6 FVK6 FLO6 FBS6 ERW6 EIA6 DYE6 DOI6 DEM6 CUQ6 CKU6 CAY6 BRC6 BHG6 AXK6 ANO6 ADS6 TW6 KA6 WMQ2:WMQ4 WCU2:WCU4 VSY2:VSY4 VJC2:VJC4 UZG2:UZG4 UPK2:UPK4 UFO2:UFO4 TVS2:TVS4 TLW2:TLW4 TCA2:TCA4 SSE2:SSE4 SII2:SII4 RYM2:RYM4 ROQ2:ROQ4 REU2:REU4 QUY2:QUY4 QLC2:QLC4 QBG2:QBG4 PRK2:PRK4 PHO2:PHO4 OXS2:OXS4 ONW2:ONW4 OEA2:OEA4 NUE2:NUE4 NKI2:NKI4 NAM2:NAM4 MQQ2:MQQ4 MGU2:MGU4 LWY2:LWY4 LNC2:LNC4 LDG2:LDG4 KTK2:KTK4 KJO2:KJO4 JZS2:JZS4 JPW2:JPW4 JGA2:JGA4 IWE2:IWE4 IMI2:IMI4 ICM2:ICM4 HSQ2:HSQ4 HIU2:HIU4 GYY2:GYY4 GPC2:GPC4 GFG2:GFG4 FVK2:FVK4 FLO2:FLO4 FBS2:FBS4 ERW2:ERW4 EIA2:EIA4 DYE2:DYE4 DOI2:DOI4 DEM2:DEM4 CUQ2:CUQ4 CKU2:CKU4 CAY2:CAY4 BRC2:BRC4 BHG2:BHG4 AXK2:AXK4 ANO2:ANO4 ADS2:ADS4 TW2:TW4 KA2:KA4">
      <formula1>"治超执法,客运执法,路域执法,其他"</formula1>
    </dataValidation>
    <dataValidation type="textLength" operator="lessThanOrEqual" allowBlank="1" showInputMessage="1" showErrorMessage="1" errorTitle="车架号" error="提示：_x000a_1）文本(50 个字符)_x000a_2）必填" promptTitle="车架号" prompt="提示：_x000a_1）文本(50 个字符)_x000a_2）必填" sqref="KG2:KG3 AK2:AK3 WWS2:WWS3 WMW2:WMW3 WDA2:WDA3 VTE2:VTE3 VJI2:VJI3 UZM2:UZM3 UPQ2:UPQ3 UFU2:UFU3 TVY2:TVY3 TMC2:TMC3 TCG2:TCG3 SSK2:SSK3 SIO2:SIO3 RYS2:RYS3 ROW2:ROW3 RFA2:RFA3 QVE2:QVE3 QLI2:QLI3 QBM2:QBM3 PRQ2:PRQ3 PHU2:PHU3 OXY2:OXY3 OOC2:OOC3 OEG2:OEG3 NUK2:NUK3 NKO2:NKO3 NAS2:NAS3 MQW2:MQW3 MHA2:MHA3 LXE2:LXE3 LNI2:LNI3 LDM2:LDM3 KTQ2:KTQ3 KJU2:KJU3 JZY2:JZY3 JQC2:JQC3 JGG2:JGG3 IWK2:IWK3 IMO2:IMO3 ICS2:ICS3 HSW2:HSW3 HJA2:HJA3 GZE2:GZE3 GPI2:GPI3 GFM2:GFM3 FVQ2:FVQ3 FLU2:FLU3 FBY2:FBY3 ESC2:ESC3 EIG2:EIG3 DYK2:DYK3 DOO2:DOO3 DES2:DES3 CUW2:CUW3 CLA2:CLA3 CBE2:CBE3 BRI2:BRI3 BHM2:BHM3 AXQ2:AXQ3 ANU2:ANU3 ADY2:ADY3 UC2:UC3">
      <formula1>50</formula1>
    </dataValidation>
    <dataValidation type="textLength" operator="equal" allowBlank="1" showInputMessage="1" showErrorMessage="1" errorTitle="司机（驾驶员）身份证号" error="提示：_x000a_1）文本(18 个字符)_x000a_2）必填" promptTitle="司机（驾驶员）身份证号" prompt="提示：_x000a_1）文本(18 个字符)_x000a_2）必填" sqref="KF2:KF3 AJ2:AJ3 WWR2:WWR3 WMV2:WMV3 WCZ2:WCZ3 VTD2:VTD3 VJH2:VJH3 UZL2:UZL3 UPP2:UPP3 UFT2:UFT3 TVX2:TVX3 TMB2:TMB3 TCF2:TCF3 SSJ2:SSJ3 SIN2:SIN3 RYR2:RYR3 ROV2:ROV3 REZ2:REZ3 QVD2:QVD3 QLH2:QLH3 QBL2:QBL3 PRP2:PRP3 PHT2:PHT3 OXX2:OXX3 OOB2:OOB3 OEF2:OEF3 NUJ2:NUJ3 NKN2:NKN3 NAR2:NAR3 MQV2:MQV3 MGZ2:MGZ3 LXD2:LXD3 LNH2:LNH3 LDL2:LDL3 KTP2:KTP3 KJT2:KJT3 JZX2:JZX3 JQB2:JQB3 JGF2:JGF3 IWJ2:IWJ3 IMN2:IMN3 ICR2:ICR3 HSV2:HSV3 HIZ2:HIZ3 GZD2:GZD3 GPH2:GPH3 GFL2:GFL3 FVP2:FVP3 FLT2:FLT3 FBX2:FBX3 ESB2:ESB3 EIF2:EIF3 DYJ2:DYJ3 DON2:DON3 DER2:DER3 CUV2:CUV3 CKZ2:CKZ3 CBD2:CBD3 BRH2:BRH3 BHL2:BHL3 AXP2:AXP3 ANT2:ANT3 ADX2:ADX3 UB2:UB3">
      <formula1>18</formula1>
    </dataValidation>
    <dataValidation type="textLength" operator="lessThanOrEqual" allowBlank="1" showInputMessage="1" showErrorMessage="1" errorTitle="司机（驾驶员）姓名" error="提示：_x000a_1）文本(50 个字符)_x000a_2）必填" promptTitle="司机（驾驶员）姓名" prompt="提示：_x000a_1）文本(50 个字符)_x000a_2）必填" sqref="KE2:KE3 AI2:AI3 WWQ2:WWQ3 WMU2:WMU3 WCY2:WCY3 VTC2:VTC3 VJG2:VJG3 UZK2:UZK3 UPO2:UPO3 UFS2:UFS3 TVW2:TVW3 TMA2:TMA3 TCE2:TCE3 SSI2:SSI3 SIM2:SIM3 RYQ2:RYQ3 ROU2:ROU3 REY2:REY3 QVC2:QVC3 QLG2:QLG3 QBK2:QBK3 PRO2:PRO3 PHS2:PHS3 OXW2:OXW3 OOA2:OOA3 OEE2:OEE3 NUI2:NUI3 NKM2:NKM3 NAQ2:NAQ3 MQU2:MQU3 MGY2:MGY3 LXC2:LXC3 LNG2:LNG3 LDK2:LDK3 KTO2:KTO3 KJS2:KJS3 JZW2:JZW3 JQA2:JQA3 JGE2:JGE3 IWI2:IWI3 IMM2:IMM3 ICQ2:ICQ3 HSU2:HSU3 HIY2:HIY3 GZC2:GZC3 GPG2:GPG3 GFK2:GFK3 FVO2:FVO3 FLS2:FLS3 FBW2:FBW3 ESA2:ESA3 EIE2:EIE3 DYI2:DYI3 DOM2:DOM3 DEQ2:DEQ3 CUU2:CUU3 CKY2:CKY3 CBC2:CBC3 BRG2:BRG3 BHK2:BHK3 AXO2:AXO3 ANS2:ANS3 ADW2:ADW3 UA2:UA3">
      <formula1>50</formula1>
    </dataValidation>
    <dataValidation type="textLength" operator="lessThanOrEqual" allowBlank="1" showInputMessage="1" showErrorMessage="1" errorTitle="车牌颜色" error="提示：_x000a_1）文本(30 个字符)_x000a_2）必填" promptTitle="车牌颜色" prompt="提示：_x000a_1）文本(30 个字符)_x000a_2）必填" sqref="KD2:KD3 AH2:AH4 WWP2:WWP3 WMT2:WMT3 WCX2:WCX3 VTB2:VTB3 VJF2:VJF3 UZJ2:UZJ3 UPN2:UPN3 UFR2:UFR3 TVV2:TVV3 TLZ2:TLZ3 TCD2:TCD3 SSH2:SSH3 SIL2:SIL3 RYP2:RYP3 ROT2:ROT3 REX2:REX3 QVB2:QVB3 QLF2:QLF3 QBJ2:QBJ3 PRN2:PRN3 PHR2:PHR3 OXV2:OXV3 ONZ2:ONZ3 OED2:OED3 NUH2:NUH3 NKL2:NKL3 NAP2:NAP3 MQT2:MQT3 MGX2:MGX3 LXB2:LXB3 LNF2:LNF3 LDJ2:LDJ3 KTN2:KTN3 KJR2:KJR3 JZV2:JZV3 JPZ2:JPZ3 JGD2:JGD3 IWH2:IWH3 IML2:IML3 ICP2:ICP3 HST2:HST3 HIX2:HIX3 GZB2:GZB3 GPF2:GPF3 GFJ2:GFJ3 FVN2:FVN3 FLR2:FLR3 FBV2:FBV3 ERZ2:ERZ3 EID2:EID3 DYH2:DYH3 DOL2:DOL3 DEP2:DEP3 CUT2:CUT3 CKX2:CKX3 CBB2:CBB3 BRF2:BRF3 BHJ2:BHJ3 AXN2:AXN3 ANR2:ANR3 ADV2:ADV3 TZ2:TZ3">
      <formula1>30</formula1>
    </dataValidation>
    <dataValidation type="textLength" operator="lessThanOrEqual" allowBlank="1" showInputMessage="1" showErrorMessage="1" errorTitle="车牌号" error="提示：_x000a_1）文本(50 个字符)_x000a_2）必填" promptTitle="车牌号" prompt="提示：_x000a_1）文本(50 个字符)_x000a_2）必填" sqref="KC2:KC3 AG2:AG3 WWO2:WWO3 WMS2:WMS3 WCW2:WCW3 VTA2:VTA3 VJE2:VJE3 UZI2:UZI3 UPM2:UPM3 UFQ2:UFQ3 TVU2:TVU3 TLY2:TLY3 TCC2:TCC3 SSG2:SSG3 SIK2:SIK3 RYO2:RYO3 ROS2:ROS3 REW2:REW3 QVA2:QVA3 QLE2:QLE3 QBI2:QBI3 PRM2:PRM3 PHQ2:PHQ3 OXU2:OXU3 ONY2:ONY3 OEC2:OEC3 NUG2:NUG3 NKK2:NKK3 NAO2:NAO3 MQS2:MQS3 MGW2:MGW3 LXA2:LXA3 LNE2:LNE3 LDI2:LDI3 KTM2:KTM3 KJQ2:KJQ3 JZU2:JZU3 JPY2:JPY3 JGC2:JGC3 IWG2:IWG3 IMK2:IMK3 ICO2:ICO3 HSS2:HSS3 HIW2:HIW3 GZA2:GZA3 GPE2:GPE3 GFI2:GFI3 FVM2:FVM3 FLQ2:FLQ3 FBU2:FBU3 ERY2:ERY3 EIC2:EIC3 DYG2:DYG3 DOK2:DOK3 DEO2:DEO3 CUS2:CUS3 CKW2:CKW3 CBA2:CBA3 BRE2:BRE3 BHI2:BHI3 AXM2:AXM3 ANQ2:ANQ3 ADU2:ADU3 TY2:TY3">
      <formula1>50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1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2016-10-13T08:06:00Z</dcterms:created>
  <dcterms:modified xsi:type="dcterms:W3CDTF">2021-12-09T02:20:52Z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0DCE8D57D95D45828A1B488C8BAC1BE8</vt:lpwstr>
  </property>
  <property fmtid="{D5CDD505-2E9C-101B-9397-08002B2CF9AE}" pid="3" name="KSOProductBuildVer">
    <vt:lpwstr>2052-11.1.0.11115</vt:lpwstr>
  </property>
</Properties>
</file>